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C62FAAFD-3B1C-4782-A88B-4C9AC13FC243}" xr6:coauthVersionLast="47" xr6:coauthVersionMax="47" xr10:uidLastSave="{00000000-0000-0000-0000-000000000000}"/>
  <bookViews>
    <workbookView xWindow="-120" yWindow="-120" windowWidth="29040" windowHeight="15720" xr2:uid="{54D6A950-372E-48CF-891B-99219F1C3219}"/>
  </bookViews>
  <sheets>
    <sheet name="포남용마거리" sheetId="11" r:id="rId1"/>
    <sheet name="유천택지올림픽길" sheetId="7" r:id="rId2"/>
    <sheet name="솔올중앞" sheetId="9" r:id="rId3"/>
    <sheet name="내곡동" sheetId="8" r:id="rId4"/>
    <sheet name="노암길" sheetId="10" r:id="rId5"/>
    <sheet name="옥계OK" sheetId="12" r:id="rId6"/>
  </sheets>
  <definedNames>
    <definedName name="_xlnm._FilterDatabase" localSheetId="3" hidden="1">내곡동!$A$3:$E$46</definedName>
    <definedName name="_xlnm._FilterDatabase" localSheetId="4" hidden="1">노암길!$A$3:$E$49</definedName>
    <definedName name="_xlnm._FilterDatabase" localSheetId="2" hidden="1">솔올중앞!$A$3:$M$73</definedName>
    <definedName name="_xlnm._FilterDatabase" localSheetId="5" hidden="1">옥계OK!$A$3:$E$54</definedName>
    <definedName name="_xlnm._FilterDatabase" localSheetId="1" hidden="1">유천택지올림픽길!$A$3:$E$67</definedName>
    <definedName name="_xlnm._FilterDatabase" localSheetId="0" hidden="1">포남용마거리!$A$3:$D$67</definedName>
    <definedName name="_xlnm.Print_Area" localSheetId="3">내곡동!$A$1:$E$46</definedName>
    <definedName name="_xlnm.Print_Area" localSheetId="4">노암길!$A$1:$E$49</definedName>
    <definedName name="_xlnm.Print_Area" localSheetId="2">솔올중앞!$A$1:$E$73</definedName>
    <definedName name="_xlnm.Print_Area" localSheetId="5">옥계OK!$A$1:$E$54</definedName>
    <definedName name="_xlnm.Print_Area" localSheetId="1">유천택지올림픽길!$A$1:$E$67</definedName>
    <definedName name="_xlnm.Print_Area" localSheetId="0">포남용마거리!$A$1:$D$106</definedName>
    <definedName name="_xlnm.Print_Titles" localSheetId="2">솔올중앞!$3:$3</definedName>
    <definedName name="_xlnm.Print_Titles" localSheetId="5">옥계OK!$3:$3</definedName>
    <definedName name="_xlnm.Print_Titles" localSheetId="1">유천택지올림픽길!$3:$3</definedName>
    <definedName name="_xlnm.Print_Titles" localSheetId="0">포남용마거리!$3:$3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12" l="1"/>
  <c r="D4" i="11"/>
  <c r="E4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D13" authorId="0" shapeId="0" xr:uid="{B7B572E1-6724-4BFC-9A77-C7A6BD9984AB}">
      <text>
        <r>
          <rPr>
            <sz val="9"/>
            <color indexed="81"/>
            <rFont val="돋움"/>
            <family val="3"/>
            <charset val="129"/>
          </rPr>
          <t>아트앤하트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지번</t>
        </r>
        <r>
          <rPr>
            <sz val="9"/>
            <color indexed="81"/>
            <rFont val="Tahoma"/>
            <family val="2"/>
          </rPr>
          <t>: 1022</t>
        </r>
        <r>
          <rPr>
            <sz val="9"/>
            <color indexed="81"/>
            <rFont val="돋움"/>
            <family val="3"/>
            <charset val="129"/>
          </rPr>
          <t>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건축면적없으나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맘스터치건물에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있어서</t>
        </r>
        <r>
          <rPr>
            <sz val="9"/>
            <color indexed="81"/>
            <rFont val="Tahoma"/>
            <family val="2"/>
          </rPr>
          <t xml:space="preserve"> 1022-4</t>
        </r>
        <r>
          <rPr>
            <sz val="9"/>
            <color indexed="81"/>
            <rFont val="돋움"/>
            <family val="3"/>
            <charset val="129"/>
          </rPr>
          <t xml:space="preserve">에포함함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E13" authorId="0" shapeId="0" xr:uid="{3FB25A9E-FF77-4F15-972B-391B9F6D5DC5}">
      <text>
        <r>
          <rPr>
            <sz val="9"/>
            <color indexed="81"/>
            <rFont val="돋움"/>
            <family val="3"/>
            <charset val="129"/>
          </rPr>
          <t>아트앤하트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지번</t>
        </r>
        <r>
          <rPr>
            <sz val="9"/>
            <color indexed="81"/>
            <rFont val="Tahoma"/>
            <family val="2"/>
          </rPr>
          <t>: 1022</t>
        </r>
        <r>
          <rPr>
            <sz val="9"/>
            <color indexed="81"/>
            <rFont val="돋움"/>
            <family val="3"/>
            <charset val="129"/>
          </rPr>
          <t>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건축면적없으나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맘스터치건물에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있어서</t>
        </r>
        <r>
          <rPr>
            <sz val="9"/>
            <color indexed="81"/>
            <rFont val="Tahoma"/>
            <family val="2"/>
          </rPr>
          <t xml:space="preserve"> 1022-4</t>
        </r>
        <r>
          <rPr>
            <sz val="9"/>
            <color indexed="81"/>
            <rFont val="돋움"/>
            <family val="3"/>
            <charset val="129"/>
          </rPr>
          <t xml:space="preserve">에포함함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E13" authorId="0" shapeId="0" xr:uid="{2BE7C974-9072-455D-B3CB-F8D765B04691}">
      <text>
        <r>
          <rPr>
            <sz val="9"/>
            <color indexed="81"/>
            <rFont val="돋움"/>
            <family val="3"/>
            <charset val="129"/>
          </rPr>
          <t>아트앤하트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지번</t>
        </r>
        <r>
          <rPr>
            <sz val="9"/>
            <color indexed="81"/>
            <rFont val="Tahoma"/>
            <family val="2"/>
          </rPr>
          <t>: 1022</t>
        </r>
        <r>
          <rPr>
            <sz val="9"/>
            <color indexed="81"/>
            <rFont val="돋움"/>
            <family val="3"/>
            <charset val="129"/>
          </rPr>
          <t>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건축면적없으나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맘스터치건물에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있어서</t>
        </r>
        <r>
          <rPr>
            <sz val="9"/>
            <color indexed="81"/>
            <rFont val="Tahoma"/>
            <family val="2"/>
          </rPr>
          <t xml:space="preserve"> 1022-4</t>
        </r>
        <r>
          <rPr>
            <sz val="9"/>
            <color indexed="81"/>
            <rFont val="돋움"/>
            <family val="3"/>
            <charset val="129"/>
          </rPr>
          <t xml:space="preserve">에포함함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<sst xmlns="http://schemas.openxmlformats.org/spreadsheetml/2006/main" count="550" uniqueCount="479">
  <si>
    <t>연번</t>
    <phoneticPr fontId="3" type="noConversion"/>
  </si>
  <si>
    <t>동</t>
    <phoneticPr fontId="3" type="noConversion"/>
  </si>
  <si>
    <t>본번</t>
    <phoneticPr fontId="3" type="noConversion"/>
  </si>
  <si>
    <t>부번</t>
    <phoneticPr fontId="3" type="noConversion"/>
  </si>
  <si>
    <t>전체점포명</t>
    <phoneticPr fontId="3" type="noConversion"/>
  </si>
  <si>
    <t>개</t>
  </si>
  <si>
    <t>홍제동</t>
    <phoneticPr fontId="3" type="noConversion"/>
  </si>
  <si>
    <t xml:space="preserve">교촌치킨, 노비스짐유천, 본전집, 이자카야사라
, 살롱이노, 얼맥당, 인생건어물맥주, 한뼘김밥, </t>
    <phoneticPr fontId="3" type="noConversion"/>
  </si>
  <si>
    <t>감성커피, 다이아에스테틱강릉왁싱, 배떡강릉점, 선수촌공인중개사, 대운부동산, 강릉미송부동산, 엘리스헤어, 본죽, 홀리</t>
    <phoneticPr fontId="3" type="noConversion"/>
  </si>
  <si>
    <t xml:space="preserve">도도헤어, 우리집맛찬, 가장맛있는족발, 오븐에빠진닭, 인성참치,  디엠헤어,
CU강릉유천택지점, 국수나무, 이디야, </t>
    <phoneticPr fontId="3" type="noConversion"/>
  </si>
  <si>
    <t xml:space="preserve">(7)잉글리시아이, 매스아이수학, 아비투어독서논술, 심리치유공간자유, 모성에스떼, 강릉다은언어학습연구소필라테스늘, DNB잉글리쉬영어교습소, 
(9)이음피아노, 최하늘바이올린, 홀라타고, 강릉향기부동산, 강릉용궁당방울도령, 더퓨어왁싱, 오미즈, 곽썜수학교습소, 수피아아뜰리에
(8)한내들부동산, 황금나무부동산, 메가커피, 유천꽃, 신나라부동산, 유천드림부동산, 플랜B스튜디오, 미미반점 </t>
    <phoneticPr fontId="3" type="noConversion"/>
  </si>
  <si>
    <t xml:space="preserve">용우동유천점, 안경오늘, 빽다방, 몽림 </t>
    <phoneticPr fontId="3" type="noConversion"/>
  </si>
  <si>
    <t xml:space="preserve">유천한식뷔페, 에뿌헤어,한식밥상,그래비티코어, 유천로또명당, 김은겸치과 </t>
    <phoneticPr fontId="3" type="noConversion"/>
  </si>
  <si>
    <t xml:space="preserve"> ZERO100PC, 엔젤스코인노래방, 솔올공인중개사, 유천공인중개사, 더벤티, 춘리마라탕,서울안창살, </t>
    <phoneticPr fontId="3" type="noConversion"/>
  </si>
  <si>
    <t>왕소곱창, 간이역,빙고푸드, 스테이크허브, 네일하루, 더고운피부에스테틱, K당구클럽,라라스테이션</t>
    <phoneticPr fontId="3" type="noConversion"/>
  </si>
  <si>
    <t xml:space="preserve">아트앤하트(1022-4와 같은건물), 팀스영어, 몬테소리유니서브, 캣치업영수학원, 차일드유어학원, 
우리모두한국어, 솔올탐정사무소, 커피도서관독서실, 쎈수학러닝센터, 
하슬라한의원, 이젠수학, 디저트39, 맘스터치, 배스킨라빈스, 얌샘김밥, 고운뜰부동산, 컴포즈커피, 박수비국어학원, </t>
    <phoneticPr fontId="3" type="noConversion"/>
  </si>
  <si>
    <t>구라미한우촌</t>
    <phoneticPr fontId="3" type="noConversion"/>
  </si>
  <si>
    <t>춘남식당</t>
    <phoneticPr fontId="3" type="noConversion"/>
  </si>
  <si>
    <t>중식당</t>
    <phoneticPr fontId="3" type="noConversion"/>
  </si>
  <si>
    <t>자담치킨</t>
    <phoneticPr fontId="3" type="noConversion"/>
  </si>
  <si>
    <t>세미맛닭갈비</t>
    <phoneticPr fontId="3" type="noConversion"/>
  </si>
  <si>
    <t>청해포</t>
    <phoneticPr fontId="3" type="noConversion"/>
  </si>
  <si>
    <t>동백살롱</t>
    <phoneticPr fontId="3" type="noConversion"/>
  </si>
  <si>
    <t>계륵장군</t>
    <phoneticPr fontId="3" type="noConversion"/>
  </si>
  <si>
    <t>무국적식탁</t>
    <phoneticPr fontId="3" type="noConversion"/>
  </si>
  <si>
    <t>청년고기장수강릉유천점</t>
    <phoneticPr fontId="3" type="noConversion"/>
  </si>
  <si>
    <t>이가네닭갈비, 수경헤어</t>
  </si>
  <si>
    <t xml:space="preserve">쪽쪽갈비, </t>
  </si>
  <si>
    <t>우리한우상회</t>
    <phoneticPr fontId="3" type="noConversion"/>
  </si>
  <si>
    <t>금별맥주</t>
    <phoneticPr fontId="3" type="noConversion"/>
  </si>
  <si>
    <t>33떡복이,현진공인중개사</t>
    <phoneticPr fontId="3" type="noConversion"/>
  </si>
  <si>
    <t>휴빈</t>
    <phoneticPr fontId="3" type="noConversion"/>
  </si>
  <si>
    <t>스시생</t>
    <phoneticPr fontId="3" type="noConversion"/>
  </si>
  <si>
    <t>진참치</t>
    <phoneticPr fontId="3" type="noConversion"/>
  </si>
  <si>
    <t>유천뼈해장국</t>
    <phoneticPr fontId="3" type="noConversion"/>
  </si>
  <si>
    <t>임뷰티, 미미식당</t>
    <phoneticPr fontId="3" type="noConversion"/>
  </si>
  <si>
    <t>스타먹소</t>
    <phoneticPr fontId="3" type="noConversion"/>
  </si>
  <si>
    <t>해우정, 철길부산집</t>
    <phoneticPr fontId="3" type="noConversion"/>
  </si>
  <si>
    <t>위드동물병원, 하모니노래연습장</t>
    <phoneticPr fontId="3" type="noConversion"/>
  </si>
  <si>
    <t>오양수산, 반찬에반하다</t>
    <phoneticPr fontId="3" type="noConversion"/>
  </si>
  <si>
    <t>엉터리무한대패</t>
    <phoneticPr fontId="3" type="noConversion"/>
  </si>
  <si>
    <t>피자비토랩, GS25</t>
  </si>
  <si>
    <t>카이신</t>
    <phoneticPr fontId="3" type="noConversion"/>
  </si>
  <si>
    <t>온도, 나나제이</t>
  </si>
  <si>
    <t>달구지막창</t>
    <phoneticPr fontId="3" type="noConversion"/>
  </si>
  <si>
    <t>테츠, 네일린</t>
  </si>
  <si>
    <t>일월육일, 뜰</t>
  </si>
  <si>
    <t>담꾹, 라무진</t>
  </si>
  <si>
    <t>세연텔레콤, 옥도건어물</t>
  </si>
  <si>
    <t>어썸</t>
    <phoneticPr fontId="3" type="noConversion"/>
  </si>
  <si>
    <t xml:space="preserve">헤어노바, 바닐라, </t>
  </si>
  <si>
    <t>부부청과, 도시건축디자인</t>
    <phoneticPr fontId="3" type="noConversion"/>
  </si>
  <si>
    <t>달리는커피,  공감네일</t>
  </si>
  <si>
    <t>카페호야, 주안상</t>
    <phoneticPr fontId="3" type="noConversion"/>
  </si>
  <si>
    <t>츠츠허허, 투다리</t>
    <phoneticPr fontId="3" type="noConversion"/>
  </si>
  <si>
    <t>청담헤어, 생활맥주</t>
  </si>
  <si>
    <t>워니식당</t>
    <phoneticPr fontId="3" type="noConversion"/>
  </si>
  <si>
    <t>우리동네뽑기방, 느릅나무</t>
  </si>
  <si>
    <t xml:space="preserve">바미사롱, 트래블, 노부영영어드림, BHC, 유가네닭갈비/ 파레트팡, 파각독서논술학원, </t>
    <phoneticPr fontId="3" type="noConversion"/>
  </si>
  <si>
    <t xml:space="preserve">다유펫, 맘드림한의원, 이차돌, 푸라닭, 에이치클라쓰 / 한울실용음악학원, 더헤어J </t>
    <phoneticPr fontId="3" type="noConversion"/>
  </si>
  <si>
    <t xml:space="preserve">돼지굽당, 클럽버닝, 해담은유진약국, 미스터홈즈부동산, 
유천고은뜰미술학원, 앤하우스, 도담도담태권도, 음담아피아노학원/파란소아청소년의원 </t>
    <phoneticPr fontId="3" type="noConversion"/>
  </si>
  <si>
    <t>다나와컴퓨터, 푸르벨라공인중개사, 세이렌의별다방, 강릉금식당, 시유, 꾸브라꼬 / 강릉송어</t>
    <phoneticPr fontId="3" type="noConversion"/>
  </si>
  <si>
    <t>유천의봄, 페리카나, 깨끗한나라, 유천일번지공인중개사, 59피자, 
두일공인중개사, 우미린부동산, cu강릉우미린, 리베로음악/ 홍수학교습소, GM영어학원, 수오름수학, 워시앤조이무인세탁</t>
    <phoneticPr fontId="3" type="noConversion"/>
  </si>
  <si>
    <t>양양숯불갈비, 레드셔터사진관, 참빛세무회계, 명륜진사갈비 
청담스터디카페, 책먹는아이들유천학원, 다봄수학교습소</t>
    <phoneticPr fontId="3" type="noConversion"/>
  </si>
  <si>
    <t>린맥주, 매화꽃농원, 도담이네열무밭, 문스마카롱, 하슬라밤,  배러핏pt , 혼종
셀루닉하우스, 이야기언어발달센터, 위(WE)대한역사학원, 넘버원기구필라테스, 더원수학학원</t>
    <phoneticPr fontId="3" type="noConversion"/>
  </si>
  <si>
    <t xml:space="preserve">완미족발, 줄리엣헤어살롱, 닭꼬치그릴, 불빛, 가마치통닭, 아이캔율곡태권도, 그림아트스튜디오미술학원, 제너스pc방, 카이산, 소바니이루, 스시교코오 </t>
    <phoneticPr fontId="3" type="noConversion"/>
  </si>
  <si>
    <t>계</t>
    <phoneticPr fontId="3" type="noConversion"/>
  </si>
  <si>
    <t>내곡동</t>
    <phoneticPr fontId="3" type="noConversion"/>
  </si>
  <si>
    <t>샤네일, 차오름, 커피베이강릉내곡점, 크린토피아</t>
    <phoneticPr fontId="3" type="noConversion"/>
  </si>
  <si>
    <t>라멘대관령, 스시대관령, 베레브, 필라데스요가</t>
    <phoneticPr fontId="3" type="noConversion"/>
  </si>
  <si>
    <t>나마참치, 베리베리 ,뽀샵뷰티</t>
    <phoneticPr fontId="3" type="noConversion"/>
  </si>
  <si>
    <t>동천아귀찜본점, 세무법인우주, 헤어반하다</t>
    <phoneticPr fontId="3" type="noConversion"/>
  </si>
  <si>
    <t>맘스터치, 원앤샵, 미인은네일해, 아빠의돈까스, 팀엑스짐</t>
    <phoneticPr fontId="3" type="noConversion"/>
  </si>
  <si>
    <t>조부자매운순대가, 미림헌,소담정</t>
    <phoneticPr fontId="3" type="noConversion"/>
  </si>
  <si>
    <t>요거트아이스크림의정석, 메가커피</t>
    <phoneticPr fontId="3" type="noConversion"/>
  </si>
  <si>
    <t>바닮참치&amp;연어, 서대문족발내곡점</t>
    <phoneticPr fontId="3" type="noConversion"/>
  </si>
  <si>
    <t>배스킨라빈스강릉내곡,(교동솥뚜껑삼겹살,도야짬뽕)</t>
    <phoneticPr fontId="3" type="noConversion"/>
  </si>
  <si>
    <t>쌍둥이돼지갈비, 신화갈비</t>
    <phoneticPr fontId="3" type="noConversion"/>
  </si>
  <si>
    <t>여기다식당, 얌샘김밥, 셀프빨래방, 노랑통닭, 컴포즈</t>
    <phoneticPr fontId="3" type="noConversion"/>
  </si>
  <si>
    <t>마켓베이커리, 성수족발</t>
    <phoneticPr fontId="3" type="noConversion"/>
  </si>
  <si>
    <t xml:space="preserve">만양맛값, 드럼통돼지갈비 </t>
    <phoneticPr fontId="3" type="noConversion"/>
  </si>
  <si>
    <t>시그니처헤어,곰곰동물병원</t>
    <phoneticPr fontId="3" type="noConversion"/>
  </si>
  <si>
    <t xml:space="preserve">hp공인렌탈전문점, </t>
    <phoneticPr fontId="3" type="noConversion"/>
  </si>
  <si>
    <t>타이어365,봄봄모터스</t>
    <phoneticPr fontId="3" type="noConversion"/>
  </si>
  <si>
    <t>강릉코박이돼지국밥,다인단구장</t>
    <phoneticPr fontId="3" type="noConversion"/>
  </si>
  <si>
    <t>유가네닭갈비, 청주본가</t>
    <phoneticPr fontId="3" type="noConversion"/>
  </si>
  <si>
    <t>교촌내곡점,송갈비,우솔그린피아</t>
    <phoneticPr fontId="3" type="noConversion"/>
  </si>
  <si>
    <t>뚜레쥬르내곡,신촌부동산</t>
    <phoneticPr fontId="3" type="noConversion"/>
  </si>
  <si>
    <t>녹수사우나,솔향세탁,춤추는머리나라,신아서원</t>
    <phoneticPr fontId="3" type="noConversion"/>
  </si>
  <si>
    <t>한울통신, 59쌀피자내곡점, 곡간, 솔향한우곰탕</t>
    <phoneticPr fontId="3" type="noConversion"/>
  </si>
  <si>
    <t>본죽&amp;비빔밥강릉내곡, 특무관합기도, 삼일떡방앗간</t>
    <phoneticPr fontId="3" type="noConversion"/>
  </si>
  <si>
    <t>(상가동)gs25,로코코음악학원,한마음세탁소</t>
    <phoneticPr fontId="3" type="noConversion"/>
  </si>
  <si>
    <t>그린오피스강릉점연우, 지원겸헤어샵</t>
    <phoneticPr fontId="3" type="noConversion"/>
  </si>
  <si>
    <t>대박포차, 꼬기농장</t>
    <phoneticPr fontId="3" type="noConversion"/>
  </si>
  <si>
    <t>술짠하자, 초원이모네, 능률영어학원</t>
    <phoneticPr fontId="3" type="noConversion"/>
  </si>
  <si>
    <t>밥잘하는누나</t>
    <phoneticPr fontId="3" type="noConversion"/>
  </si>
  <si>
    <t>강릉김,세븐나잇한라점, 아이스크림할인점, 구운과자, 빵짓는농부</t>
    <phoneticPr fontId="3" type="noConversion"/>
  </si>
  <si>
    <t>뮤제미술학원, 연세영수학원</t>
    <phoneticPr fontId="3" type="noConversion"/>
  </si>
  <si>
    <t xml:space="preserve">일미소문난생선구이, 강변개코네찜, 붙닭과파닭, 투다리내곡점 </t>
    <phoneticPr fontId="3" type="noConversion"/>
  </si>
  <si>
    <t>1989카페</t>
    <phoneticPr fontId="3" type="noConversion"/>
  </si>
  <si>
    <t>강호태권도</t>
    <phoneticPr fontId="3" type="noConversion"/>
  </si>
  <si>
    <t>엔조이락, 유서정미용실, 네일하나, 김밥천국, 노리pc방,
더존공인중개사, 맞춤수선</t>
    <phoneticPr fontId="3" type="noConversion"/>
  </si>
  <si>
    <t>CU강릉내곡점,일등수학,이주은영어</t>
    <phoneticPr fontId="3" type="noConversion"/>
  </si>
  <si>
    <t>어가</t>
    <phoneticPr fontId="3" type="noConversion"/>
  </si>
  <si>
    <t>하누리목장, BBQ</t>
    <phoneticPr fontId="3" type="noConversion"/>
  </si>
  <si>
    <t>활어수산, 냠냠, 이쌤수학,내곡공인중개사</t>
    <phoneticPr fontId="3" type="noConversion"/>
  </si>
  <si>
    <t>빽다방강릉내곡점,대청감자탕,태권아츠</t>
    <phoneticPr fontId="3" type="noConversion"/>
  </si>
  <si>
    <t>하얀눈꽃가루,초원고기집</t>
    <phoneticPr fontId="3" type="noConversion"/>
  </si>
  <si>
    <t>동궁찜닭강릉내곡점, 양마니명동찌개마을강릉내곡점</t>
    <phoneticPr fontId="3" type="noConversion"/>
  </si>
  <si>
    <t>어부네코다리조림강릉내곡점, 맛있으면돼지</t>
    <phoneticPr fontId="3" type="noConversion"/>
  </si>
  <si>
    <t>교동</t>
    <phoneticPr fontId="3" type="noConversion"/>
  </si>
  <si>
    <t>마시따니</t>
    <phoneticPr fontId="3" type="noConversion"/>
  </si>
  <si>
    <t>커트앤컬러</t>
    <phoneticPr fontId="3" type="noConversion"/>
  </si>
  <si>
    <t>경성진갈비</t>
    <phoneticPr fontId="3" type="noConversion"/>
  </si>
  <si>
    <t>씨유강릉교동택지점</t>
    <phoneticPr fontId="3" type="noConversion"/>
  </si>
  <si>
    <t>스마일마라탕</t>
    <phoneticPr fontId="3" type="noConversion"/>
  </si>
  <si>
    <t>나앤나</t>
    <phoneticPr fontId="3" type="noConversion"/>
  </si>
  <si>
    <t>어메야</t>
    <phoneticPr fontId="3" type="noConversion"/>
  </si>
  <si>
    <t>돈뚜막</t>
    <phoneticPr fontId="3" type="noConversion"/>
  </si>
  <si>
    <t>소반</t>
    <phoneticPr fontId="3" type="noConversion"/>
  </si>
  <si>
    <t>치킨플러스강릉교동점</t>
    <phoneticPr fontId="3" type="noConversion"/>
  </si>
  <si>
    <t>용소원</t>
    <phoneticPr fontId="3" type="noConversion"/>
  </si>
  <si>
    <t>하이피자</t>
    <phoneticPr fontId="3" type="noConversion"/>
  </si>
  <si>
    <t>오르새피자강릉교동점</t>
    <phoneticPr fontId="3" type="noConversion"/>
  </si>
  <si>
    <t>영푸드</t>
    <phoneticPr fontId="3" type="noConversion"/>
  </si>
  <si>
    <t>헤이</t>
    <phoneticPr fontId="3" type="noConversion"/>
  </si>
  <si>
    <t>제로네일, 에이지플라워스튜디오</t>
    <phoneticPr fontId="3" type="noConversion"/>
  </si>
  <si>
    <t>아날로그소사이어티</t>
    <phoneticPr fontId="3" type="noConversion"/>
  </si>
  <si>
    <t>가나안세탁</t>
    <phoneticPr fontId="3" type="noConversion"/>
  </si>
  <si>
    <t>설레이나봄</t>
    <phoneticPr fontId="3" type="noConversion"/>
  </si>
  <si>
    <t>MH푸드</t>
    <phoneticPr fontId="3" type="noConversion"/>
  </si>
  <si>
    <t>저팔계</t>
    <phoneticPr fontId="3" type="noConversion"/>
  </si>
  <si>
    <t>세븐일레븐</t>
    <phoneticPr fontId="3" type="noConversion"/>
  </si>
  <si>
    <t>가온에스테틱</t>
    <phoneticPr fontId="3" type="noConversion"/>
  </si>
  <si>
    <t>퀸스킨&amp;왁싱</t>
    <phoneticPr fontId="3" type="noConversion"/>
  </si>
  <si>
    <t>푸라닭</t>
    <phoneticPr fontId="3" type="noConversion"/>
  </si>
  <si>
    <t>일품양평해장국</t>
    <phoneticPr fontId="3" type="noConversion"/>
  </si>
  <si>
    <t>기막힌돈의맛</t>
    <phoneticPr fontId="3" type="noConversion"/>
  </si>
  <si>
    <t>해미가</t>
    <phoneticPr fontId="3" type="noConversion"/>
  </si>
  <si>
    <t>러브펫, 명인옛날통닭</t>
    <phoneticPr fontId="3" type="noConversion"/>
  </si>
  <si>
    <t>큐브밀,유니네일</t>
    <phoneticPr fontId="3" type="noConversion"/>
  </si>
  <si>
    <t>베베드피노, 늘푸른공인중개사</t>
    <phoneticPr fontId="3" type="noConversion"/>
  </si>
  <si>
    <t>소미담, 해미가수산</t>
    <phoneticPr fontId="3" type="noConversion"/>
  </si>
  <si>
    <t>하이몽,토스트굽는사람들,피타수학,소마사고력수학,
베리타스국어학원,택지로또</t>
    <phoneticPr fontId="3" type="noConversion"/>
  </si>
  <si>
    <t>영동서적,그린공인중계사,하늘빛구름옷,뽀그리,
태미피아노블피아노,알파인영어,CNS수학</t>
    <phoneticPr fontId="3" type="noConversion"/>
  </si>
  <si>
    <t>다한태권도,알롱제발레,리드앤톡영어,더뷰,하나피아노학원</t>
    <phoneticPr fontId="3" type="noConversion"/>
  </si>
  <si>
    <t>라크비에스테딕,오월보,아트팝조이팝미술학원,하드12필그림24시간아이스크림,성녕진과학,에스칼프린트</t>
    <phoneticPr fontId="3" type="noConversion"/>
  </si>
  <si>
    <t>신광유리</t>
    <phoneticPr fontId="3" type="noConversion"/>
  </si>
  <si>
    <t>후타고라멘</t>
    <phoneticPr fontId="3" type="noConversion"/>
  </si>
  <si>
    <t>강릉교동짬뽕</t>
    <phoneticPr fontId="3" type="noConversion"/>
  </si>
  <si>
    <t>멜로우밀</t>
    <phoneticPr fontId="3" type="noConversion"/>
  </si>
  <si>
    <t>웨이브맨즈샵</t>
    <phoneticPr fontId="3" type="noConversion"/>
  </si>
  <si>
    <t>고담집</t>
    <phoneticPr fontId="3" type="noConversion"/>
  </si>
  <si>
    <t>이니헤어</t>
    <phoneticPr fontId="3" type="noConversion"/>
  </si>
  <si>
    <t>커피볼드</t>
    <phoneticPr fontId="3" type="noConversion"/>
  </si>
  <si>
    <t>라틀리에디, 나나</t>
    <phoneticPr fontId="3" type="noConversion"/>
  </si>
  <si>
    <t>리샵헤어</t>
    <phoneticPr fontId="3" type="noConversion"/>
  </si>
  <si>
    <t>스파리담</t>
    <phoneticPr fontId="3" type="noConversion"/>
  </si>
  <si>
    <t>홈파티</t>
    <phoneticPr fontId="3" type="noConversion"/>
  </si>
  <si>
    <t>행복한밥집</t>
    <phoneticPr fontId="3" type="noConversion"/>
  </si>
  <si>
    <t>이고대자연파스타</t>
    <phoneticPr fontId="3" type="noConversion"/>
  </si>
  <si>
    <t>주문진순이네</t>
    <phoneticPr fontId="3" type="noConversion"/>
  </si>
  <si>
    <t>1박2일</t>
    <phoneticPr fontId="3" type="noConversion"/>
  </si>
  <si>
    <t>뚝배기양평해장국</t>
    <phoneticPr fontId="3" type="noConversion"/>
  </si>
  <si>
    <t>장독생아구찜</t>
    <phoneticPr fontId="3" type="noConversion"/>
  </si>
  <si>
    <t>반딧불이서점,반딧불이학원</t>
    <phoneticPr fontId="3" type="noConversion"/>
  </si>
  <si>
    <t>도로시피크닉</t>
    <phoneticPr fontId="3" type="noConversion"/>
  </si>
  <si>
    <t>용보쌈</t>
    <phoneticPr fontId="3" type="noConversion"/>
  </si>
  <si>
    <t>바이위크</t>
    <phoneticPr fontId="3" type="noConversion"/>
  </si>
  <si>
    <t>이마트24</t>
    <phoneticPr fontId="3" type="noConversion"/>
  </si>
  <si>
    <t>얼큰이석쇠구이, (새벽포아)</t>
    <phoneticPr fontId="3" type="noConversion"/>
  </si>
  <si>
    <t>케냐,(더끌림)</t>
    <phoneticPr fontId="3" type="noConversion"/>
  </si>
  <si>
    <t>중앙실용음악,남애,인생돼지</t>
    <phoneticPr fontId="3" type="noConversion"/>
  </si>
  <si>
    <t>차이루</t>
    <phoneticPr fontId="3" type="noConversion"/>
  </si>
  <si>
    <t>디자인창</t>
    <phoneticPr fontId="3" type="noConversion"/>
  </si>
  <si>
    <t>취해</t>
    <phoneticPr fontId="3" type="noConversion"/>
  </si>
  <si>
    <t>커피다</t>
    <phoneticPr fontId="3" type="noConversion"/>
  </si>
  <si>
    <t>노암동</t>
    <phoneticPr fontId="3" type="noConversion"/>
  </si>
  <si>
    <t>강남스튜디오/노암인력,강남커텐</t>
    <phoneticPr fontId="3" type="noConversion"/>
  </si>
  <si>
    <t>희네일/레이디헤어</t>
    <phoneticPr fontId="3" type="noConversion"/>
  </si>
  <si>
    <t>스시후</t>
    <phoneticPr fontId="3" type="noConversion"/>
  </si>
  <si>
    <t>호주가,더솔헤어</t>
    <phoneticPr fontId="3" type="noConversion"/>
  </si>
  <si>
    <t>원약국</t>
    <phoneticPr fontId="3" type="noConversion"/>
  </si>
  <si>
    <t>옥자네</t>
    <phoneticPr fontId="3" type="noConversion"/>
  </si>
  <si>
    <t>노암이용원, 성심공사</t>
    <phoneticPr fontId="3" type="noConversion"/>
  </si>
  <si>
    <t>한국철물상사</t>
    <phoneticPr fontId="3" type="noConversion"/>
  </si>
  <si>
    <t>세븐일레븐강릉노암스타점</t>
    <phoneticPr fontId="3" type="noConversion"/>
  </si>
  <si>
    <t>금강계란</t>
    <phoneticPr fontId="3" type="noConversion"/>
  </si>
  <si>
    <t>페리카나노암점/버르장머리</t>
    <phoneticPr fontId="3" type="noConversion"/>
  </si>
  <si>
    <t>댄싱터틀</t>
    <phoneticPr fontId="3" type="noConversion"/>
  </si>
  <si>
    <t>나들가게개나리DC마트</t>
    <phoneticPr fontId="3" type="noConversion"/>
  </si>
  <si>
    <t>봉아줌마</t>
    <phoneticPr fontId="3" type="noConversion"/>
  </si>
  <si>
    <t>시영슈퍼</t>
    <phoneticPr fontId="3" type="noConversion"/>
  </si>
  <si>
    <t>잠수교수제갈비</t>
    <phoneticPr fontId="3" type="noConversion"/>
  </si>
  <si>
    <t>잠수교숯불닭구이</t>
    <phoneticPr fontId="3" type="noConversion"/>
  </si>
  <si>
    <t>고깃집</t>
    <phoneticPr fontId="3" type="noConversion"/>
  </si>
  <si>
    <t>대웅장식,간이역</t>
    <phoneticPr fontId="3" type="noConversion"/>
  </si>
  <si>
    <t>투다리노암, 미장원</t>
    <phoneticPr fontId="3" type="noConversion"/>
  </si>
  <si>
    <t>미래먹거리식품/썬플라워</t>
    <phoneticPr fontId="3" type="noConversion"/>
  </si>
  <si>
    <t>노암포차화닭,</t>
    <phoneticPr fontId="3" type="noConversion"/>
  </si>
  <si>
    <t>노가니골, 바디닥터</t>
    <phoneticPr fontId="3" type="noConversion"/>
  </si>
  <si>
    <t>한일미용실,역학원</t>
    <phoneticPr fontId="3" type="noConversion"/>
  </si>
  <si>
    <t>힛트농산물,강릉전집,세븐나잇노암점</t>
    <phoneticPr fontId="3" type="noConversion"/>
  </si>
  <si>
    <t>성원닭내장</t>
    <phoneticPr fontId="3" type="noConversion"/>
  </si>
  <si>
    <t>린헤어, 투다리노암한라점</t>
    <phoneticPr fontId="3" type="noConversion"/>
  </si>
  <si>
    <t>회랑마차</t>
    <phoneticPr fontId="3" type="noConversion"/>
  </si>
  <si>
    <t>강남드럼통</t>
    <phoneticPr fontId="3" type="noConversion"/>
  </si>
  <si>
    <t>청솔이용소</t>
    <phoneticPr fontId="3" type="noConversion"/>
  </si>
  <si>
    <t>설악농산</t>
    <phoneticPr fontId="3" type="noConversion"/>
  </si>
  <si>
    <t>강남한우마트, 파란고래미술교습소,다올브로우,</t>
    <phoneticPr fontId="3" type="noConversion"/>
  </si>
  <si>
    <t>구영마트노암</t>
    <phoneticPr fontId="3" type="noConversion"/>
  </si>
  <si>
    <t>룰루PC방, 보궁헤어샵, 반상먹거리, 
참선진녹즙, 한라노래방</t>
    <phoneticPr fontId="3" type="noConversion"/>
  </si>
  <si>
    <t>팔팔태권도교실</t>
    <phoneticPr fontId="3" type="noConversion"/>
  </si>
  <si>
    <t>카페정화</t>
    <phoneticPr fontId="3" type="noConversion"/>
  </si>
  <si>
    <t>깨끗한나라, 세븐나잇한라점/한라부동산</t>
    <phoneticPr fontId="3" type="noConversion"/>
  </si>
  <si>
    <t>샤방샤방</t>
    <phoneticPr fontId="3" type="noConversion"/>
  </si>
  <si>
    <t>소리꼴음악학원</t>
    <phoneticPr fontId="3" type="noConversion"/>
  </si>
  <si>
    <t>아메리칸피자</t>
    <phoneticPr fontId="3" type="noConversion"/>
  </si>
  <si>
    <t>삼성영어교습소, 드림뷰티/프라임수학교습소</t>
    <phoneticPr fontId="3" type="noConversion"/>
  </si>
  <si>
    <t>골드에그랑/하나로크리닝</t>
    <phoneticPr fontId="3" type="noConversion"/>
  </si>
  <si>
    <t>임계메밀부치기</t>
    <phoneticPr fontId="3" type="noConversion"/>
  </si>
  <si>
    <t>한빛철물</t>
    <phoneticPr fontId="3" type="noConversion"/>
  </si>
  <si>
    <t>(상가동)가온통닭, 푸줏간생고기숯불구이,용궁돼지갈비, 더맛용궁식당, 잔잔해,환희미용실/세븐일레븐,아이스크림, 아름다운멜로디, 진선생수학, 행복한식탁</t>
    <phoneticPr fontId="3" type="noConversion"/>
  </si>
  <si>
    <t>포남동</t>
    <phoneticPr fontId="3" type="noConversion"/>
  </si>
  <si>
    <t>1150-10</t>
    <phoneticPr fontId="3" type="noConversion"/>
  </si>
  <si>
    <t>1150-9</t>
  </si>
  <si>
    <t>1150-12</t>
  </si>
  <si>
    <t>1150-8</t>
  </si>
  <si>
    <t>1150-19</t>
  </si>
  <si>
    <t>1157-1</t>
  </si>
  <si>
    <t>1157-4</t>
  </si>
  <si>
    <t>1157-5</t>
  </si>
  <si>
    <t>1157-6</t>
  </si>
  <si>
    <t>1157-7</t>
  </si>
  <si>
    <t>1157-9</t>
  </si>
  <si>
    <t>1157-11</t>
  </si>
  <si>
    <t>1158-2</t>
  </si>
  <si>
    <t>1158-7</t>
  </si>
  <si>
    <t>1158-17</t>
  </si>
  <si>
    <t>1165-6</t>
  </si>
  <si>
    <t>1165-7</t>
  </si>
  <si>
    <t>1164-11</t>
  </si>
  <si>
    <t>1164-9</t>
  </si>
  <si>
    <t>1164-8</t>
  </si>
  <si>
    <t>1164-7</t>
  </si>
  <si>
    <t>1164-3</t>
  </si>
  <si>
    <t>1156-8</t>
  </si>
  <si>
    <t>1156-7</t>
  </si>
  <si>
    <t>1156-2</t>
  </si>
  <si>
    <t>1156-3</t>
  </si>
  <si>
    <t>1156-4</t>
  </si>
  <si>
    <t>1156-5</t>
  </si>
  <si>
    <t>1156-6</t>
  </si>
  <si>
    <t>1151-7</t>
  </si>
  <si>
    <t>1152-4</t>
  </si>
  <si>
    <t>1152-2</t>
  </si>
  <si>
    <t>1152-7</t>
  </si>
  <si>
    <t>1152-9</t>
  </si>
  <si>
    <t>1152-8</t>
  </si>
  <si>
    <t>1155-23</t>
  </si>
  <si>
    <t>1155-11</t>
  </si>
  <si>
    <t>1155-12</t>
  </si>
  <si>
    <t>1160-3</t>
  </si>
  <si>
    <t>1160-11</t>
  </si>
  <si>
    <t>1160-6</t>
  </si>
  <si>
    <t>1160-7</t>
  </si>
  <si>
    <t>1161-4</t>
  </si>
  <si>
    <t>1161-6</t>
  </si>
  <si>
    <t>1161-8</t>
  </si>
  <si>
    <t>1161-9</t>
  </si>
  <si>
    <t>1154-4</t>
  </si>
  <si>
    <t>1154-5</t>
  </si>
  <si>
    <t>1154-15</t>
  </si>
  <si>
    <t>1154-16</t>
  </si>
  <si>
    <t>1154-11</t>
  </si>
  <si>
    <t>1163-3</t>
  </si>
  <si>
    <t>1148-30</t>
  </si>
  <si>
    <t>1148-22</t>
  </si>
  <si>
    <t>1148-21</t>
  </si>
  <si>
    <t>1148-13</t>
  </si>
  <si>
    <t>1148-12</t>
  </si>
  <si>
    <t>1147-1</t>
  </si>
  <si>
    <t>1147-2</t>
  </si>
  <si>
    <t>1147-3</t>
  </si>
  <si>
    <t>1147-4</t>
  </si>
  <si>
    <t>1147-29</t>
  </si>
  <si>
    <t>1147-5</t>
  </si>
  <si>
    <t>1147-6</t>
  </si>
  <si>
    <t>1147-8</t>
  </si>
  <si>
    <t>1147-38</t>
  </si>
  <si>
    <t>1147-9</t>
  </si>
  <si>
    <t>1147-10</t>
  </si>
  <si>
    <t>1147-22</t>
  </si>
  <si>
    <t>1147-26</t>
  </si>
  <si>
    <t>1147-27</t>
  </si>
  <si>
    <t>1146-1</t>
  </si>
  <si>
    <t>1146-2</t>
  </si>
  <si>
    <t>1146-4</t>
  </si>
  <si>
    <t>1146-8</t>
  </si>
  <si>
    <t>1146-9</t>
  </si>
  <si>
    <t>1146-11</t>
  </si>
  <si>
    <t>1146-13</t>
  </si>
  <si>
    <t>1146-15</t>
  </si>
  <si>
    <t>1146-16</t>
  </si>
  <si>
    <t>1146-17</t>
  </si>
  <si>
    <t>1146-18</t>
  </si>
  <si>
    <t>1146-19</t>
  </si>
  <si>
    <t>1146-33</t>
  </si>
  <si>
    <t>1146-35</t>
  </si>
  <si>
    <t>1123-1</t>
  </si>
  <si>
    <t>1123-2</t>
  </si>
  <si>
    <t>1123-3</t>
  </si>
  <si>
    <t>1119-1</t>
  </si>
  <si>
    <t>1119-2</t>
  </si>
  <si>
    <t>1119-10</t>
  </si>
  <si>
    <t>1147-24</t>
  </si>
  <si>
    <t>1154-1</t>
  </si>
  <si>
    <t>1152-3</t>
    <phoneticPr fontId="3" type="noConversion"/>
  </si>
  <si>
    <t>1147-38</t>
    <phoneticPr fontId="3" type="noConversion"/>
  </si>
  <si>
    <t>무지개카센터, 더크리톤강릉점</t>
    <phoneticPr fontId="3" type="noConversion"/>
  </si>
  <si>
    <t>카페처음</t>
    <phoneticPr fontId="3" type="noConversion"/>
  </si>
  <si>
    <t>오늘은찜먹는날,포차포차</t>
    <phoneticPr fontId="3" type="noConversion"/>
  </si>
  <si>
    <t>산두꺼비</t>
    <phoneticPr fontId="3" type="noConversion"/>
  </si>
  <si>
    <t>써니노래연습장,가보리살,진성,국제당구클럽</t>
    <phoneticPr fontId="3" type="noConversion"/>
  </si>
  <si>
    <t>택지스팀세차,비너스노래연습장</t>
    <phoneticPr fontId="3" type="noConversion"/>
  </si>
  <si>
    <t>동산항물회</t>
    <phoneticPr fontId="3" type="noConversion"/>
  </si>
  <si>
    <t>비래옥</t>
    <phoneticPr fontId="3" type="noConversion"/>
  </si>
  <si>
    <t>뚝배기양평해장국,오감만족,에잇뷰티스튜디오,슈브로우</t>
    <phoneticPr fontId="3" type="noConversion"/>
  </si>
  <si>
    <t>미가식당,반올림피자샵,제주장어,오아시스호프,세븐나인</t>
    <phoneticPr fontId="3" type="noConversion"/>
  </si>
  <si>
    <t>해동식당,박영화속초코다리찜</t>
    <phoneticPr fontId="3" type="noConversion"/>
  </si>
  <si>
    <t>감미수산</t>
    <phoneticPr fontId="3" type="noConversion"/>
  </si>
  <si>
    <t>강릉한우</t>
    <phoneticPr fontId="3" type="noConversion"/>
  </si>
  <si>
    <t>송은닭내장,별미순대국</t>
    <phoneticPr fontId="3" type="noConversion"/>
  </si>
  <si>
    <t>레이드백</t>
    <phoneticPr fontId="3" type="noConversion"/>
  </si>
  <si>
    <t>태창카센터</t>
    <phoneticPr fontId="3" type="noConversion"/>
  </si>
  <si>
    <t>핏어팻파티</t>
    <phoneticPr fontId="3" type="noConversion"/>
  </si>
  <si>
    <t>논골추어탕,카페1637,한냉강릉대리점</t>
    <phoneticPr fontId="3" type="noConversion"/>
  </si>
  <si>
    <t>멍석</t>
    <phoneticPr fontId="3" type="noConversion"/>
  </si>
  <si>
    <t>가족고물상</t>
    <phoneticPr fontId="3" type="noConversion"/>
  </si>
  <si>
    <t>짱구네숯불돼지갈비</t>
    <phoneticPr fontId="3" type="noConversion"/>
  </si>
  <si>
    <t>강릉샌드쿠키랩</t>
    <phoneticPr fontId="3" type="noConversion"/>
  </si>
  <si>
    <t>보이스노래연습장,기분업돼지</t>
    <phoneticPr fontId="3" type="noConversion"/>
  </si>
  <si>
    <t>소고집한우,해뜨는맛집,포남카센터</t>
    <phoneticPr fontId="3" type="noConversion"/>
  </si>
  <si>
    <t>태백고원한우정육식당</t>
    <phoneticPr fontId="3" type="noConversion"/>
  </si>
  <si>
    <t>한빛나이스</t>
    <phoneticPr fontId="3" type="noConversion"/>
  </si>
  <si>
    <t>차앤차롱</t>
    <phoneticPr fontId="3" type="noConversion"/>
  </si>
  <si>
    <t>완선섭국</t>
    <phoneticPr fontId="3" type="noConversion"/>
  </si>
  <si>
    <t>이디야커피 포남소공원점,토크쇼그랜드점,금수강산노래연습장</t>
    <phoneticPr fontId="3" type="noConversion"/>
  </si>
  <si>
    <t>명갈비포남점,포남보양탕,세븐일레븐강릉남구점,보경, 잇츠굿</t>
    <phoneticPr fontId="3" type="noConversion"/>
  </si>
  <si>
    <t>윙윙치킨,고기한저름,강릉실내포차,형제농산,청정푸드</t>
    <phoneticPr fontId="3" type="noConversion"/>
  </si>
  <si>
    <t>본가마산아구찜,동서울닭집</t>
    <phoneticPr fontId="3" type="noConversion"/>
  </si>
  <si>
    <t>포남사골옹심이,동양비닐</t>
    <phoneticPr fontId="3" type="noConversion"/>
  </si>
  <si>
    <t>경포떡방아간</t>
    <phoneticPr fontId="3" type="noConversion"/>
  </si>
  <si>
    <t>만양맛값</t>
    <phoneticPr fontId="3" type="noConversion"/>
  </si>
  <si>
    <t>홍어전문점 금강송</t>
    <phoneticPr fontId="3" type="noConversion"/>
  </si>
  <si>
    <t>송여사숯불왕꼼장어 강릉본점,강릉하루,달빛마실,명품닭발</t>
    <phoneticPr fontId="3" type="noConversion"/>
  </si>
  <si>
    <t>강릉엄지네꼬막집1호점</t>
    <phoneticPr fontId="3" type="noConversion"/>
  </si>
  <si>
    <t>제일엔지니어링</t>
    <phoneticPr fontId="3" type="noConversion"/>
  </si>
  <si>
    <t>강릉엄지네꼬막집2호점</t>
    <phoneticPr fontId="3" type="noConversion"/>
  </si>
  <si>
    <t>지연식당,옥래식당</t>
    <phoneticPr fontId="3" type="noConversion"/>
  </si>
  <si>
    <t>해촌해물삼계탕</t>
    <phoneticPr fontId="3" type="noConversion"/>
  </si>
  <si>
    <t>다원잔기지떡강릉점</t>
    <phoneticPr fontId="3" type="noConversion"/>
  </si>
  <si>
    <t>미인곱창,인셀덤 뷰티카페</t>
    <phoneticPr fontId="3" type="noConversion"/>
  </si>
  <si>
    <t>강부 맛나는 닭갈비 포남점</t>
    <phoneticPr fontId="3" type="noConversion"/>
  </si>
  <si>
    <t>정원수산</t>
    <phoneticPr fontId="3" type="noConversion"/>
  </si>
  <si>
    <t>엄지네포장마차본점,키요스크</t>
    <phoneticPr fontId="3" type="noConversion"/>
  </si>
  <si>
    <t>액자나라</t>
    <phoneticPr fontId="3" type="noConversion"/>
  </si>
  <si>
    <t>엔젤커피</t>
    <phoneticPr fontId="3" type="noConversion"/>
  </si>
  <si>
    <t>춘하추동포남점,마산미나아구찜,한성기업,비어밴드</t>
    <phoneticPr fontId="3" type="noConversion"/>
  </si>
  <si>
    <t>자연추어탕</t>
    <phoneticPr fontId="3" type="noConversion"/>
  </si>
  <si>
    <t>우리동네모바일,클린빨래방</t>
    <phoneticPr fontId="3" type="noConversion"/>
  </si>
  <si>
    <t>윤정헤어벨</t>
    <phoneticPr fontId="3" type="noConversion"/>
  </si>
  <si>
    <t>한성먹거리</t>
    <phoneticPr fontId="3" type="noConversion"/>
  </si>
  <si>
    <t>신촌장칼국수,매직세븐영동총판</t>
    <phoneticPr fontId="3" type="noConversion"/>
  </si>
  <si>
    <t>칠갑산숯불돼지갈비</t>
    <phoneticPr fontId="3" type="noConversion"/>
  </si>
  <si>
    <t>꽃보다소</t>
    <phoneticPr fontId="3" type="noConversion"/>
  </si>
  <si>
    <t>쌈지</t>
    <phoneticPr fontId="3" type="noConversion"/>
  </si>
  <si>
    <t>강남플라워</t>
    <phoneticPr fontId="3" type="noConversion"/>
  </si>
  <si>
    <t>계륵장군포남점,스마일식당,영동리스,더예쁜피부샵,미소지은구제</t>
    <phoneticPr fontId="3" type="noConversion"/>
  </si>
  <si>
    <t>황제반점</t>
    <phoneticPr fontId="3" type="noConversion"/>
  </si>
  <si>
    <t>서울장식</t>
    <phoneticPr fontId="3" type="noConversion"/>
  </si>
  <si>
    <t>여기는뷰티샵</t>
    <phoneticPr fontId="3" type="noConversion"/>
  </si>
  <si>
    <t>만물집수리</t>
    <phoneticPr fontId="3" type="noConversion"/>
  </si>
  <si>
    <t>리본매는아롱이,황토아로마</t>
    <phoneticPr fontId="3" type="noConversion"/>
  </si>
  <si>
    <t>골든쇼파종합가구</t>
    <phoneticPr fontId="3" type="noConversion"/>
  </si>
  <si>
    <t>포남수산,블루밍,하버드공인중개사사무소</t>
    <phoneticPr fontId="3" type="noConversion"/>
  </si>
  <si>
    <t>강릉하카전자담배포남점,착한모바일,미다모아머리방</t>
    <phoneticPr fontId="3" type="noConversion"/>
  </si>
  <si>
    <t>세븐나잇포남점</t>
    <phoneticPr fontId="3" type="noConversion"/>
  </si>
  <si>
    <t>장윤희헤어샵</t>
    <phoneticPr fontId="3" type="noConversion"/>
  </si>
  <si>
    <t>부연동백숙</t>
    <phoneticPr fontId="3" type="noConversion"/>
  </si>
  <si>
    <t>동양비닐상사</t>
    <phoneticPr fontId="3" type="noConversion"/>
  </si>
  <si>
    <t>강릉파스타 아스따,0순위갈비</t>
    <phoneticPr fontId="3" type="noConversion"/>
  </si>
  <si>
    <t>돈드림강릉점,중턱마을이가네</t>
    <phoneticPr fontId="3" type="noConversion"/>
  </si>
  <si>
    <t>민가내</t>
    <phoneticPr fontId="3" type="noConversion"/>
  </si>
  <si>
    <t>기와집흑염소,제이원미용재료</t>
    <phoneticPr fontId="3" type="noConversion"/>
  </si>
  <si>
    <t>아이러브피자포남시장점,승용철물상사,건강찾는건강원</t>
    <phoneticPr fontId="3" type="noConversion"/>
  </si>
  <si>
    <t>테에나,뗀뗀차일드</t>
    <phoneticPr fontId="3" type="noConversion"/>
  </si>
  <si>
    <t>커텐명가창,한독피부미용</t>
    <phoneticPr fontId="3" type="noConversion"/>
  </si>
  <si>
    <t>대동모피강릉점</t>
    <phoneticPr fontId="3" type="noConversion"/>
  </si>
  <si>
    <t>리너템 강릉대리점</t>
    <phoneticPr fontId="3" type="noConversion"/>
  </si>
  <si>
    <t>전통한우본갈비,국제약품강릉지점,최주원의컬펌</t>
    <phoneticPr fontId="3" type="noConversion"/>
  </si>
  <si>
    <t>일조일석감자탕</t>
    <phoneticPr fontId="3" type="noConversion"/>
  </si>
  <si>
    <t>천연상회호산계란,에프엠노래연습장,오딧세이포남</t>
    <phoneticPr fontId="3" type="noConversion"/>
  </si>
  <si>
    <t>농산물청과</t>
    <phoneticPr fontId="3" type="noConversion"/>
  </si>
  <si>
    <t>강릉씽크붙박이장,서울노래연습장,해드림반찬,동행</t>
    <phoneticPr fontId="3" type="noConversion"/>
  </si>
  <si>
    <t>삼원손칼국수</t>
    <phoneticPr fontId="3" type="noConversion"/>
  </si>
  <si>
    <t>강원잡화,세븐일레븐</t>
    <phoneticPr fontId="3" type="noConversion"/>
  </si>
  <si>
    <t>순자네매운탕,뉴스타노래방,솔향누수</t>
    <phoneticPr fontId="3" type="noConversion"/>
  </si>
  <si>
    <t>유명참숯화로구이</t>
    <phoneticPr fontId="3" type="noConversion"/>
  </si>
  <si>
    <t>우리동네 참치정육점 강릉점</t>
    <phoneticPr fontId="3" type="noConversion"/>
  </si>
  <si>
    <t>복돼지돌판삼겹살</t>
    <phoneticPr fontId="3" type="noConversion"/>
  </si>
  <si>
    <t>인생포차</t>
    <phoneticPr fontId="3" type="noConversion"/>
  </si>
  <si>
    <t>마트팜 정육점</t>
    <phoneticPr fontId="3" type="noConversion"/>
  </si>
  <si>
    <t>우드바우어,나무그늘의휴식처</t>
    <phoneticPr fontId="3" type="noConversion"/>
  </si>
  <si>
    <t>커플</t>
    <phoneticPr fontId="3" type="noConversion"/>
  </si>
  <si>
    <t>별빛사랑</t>
    <phoneticPr fontId="3" type="noConversion"/>
  </si>
  <si>
    <t>1146-19</t>
    <phoneticPr fontId="3" type="noConversion"/>
  </si>
  <si>
    <t>차이나짬뽕</t>
    <phoneticPr fontId="3" type="noConversion"/>
  </si>
  <si>
    <t>마산미가아구찜</t>
    <phoneticPr fontId="3" type="noConversion"/>
  </si>
  <si>
    <t>옥계면</t>
    <phoneticPr fontId="3" type="noConversion"/>
  </si>
  <si>
    <t>1,3</t>
    <phoneticPr fontId="3" type="noConversion"/>
  </si>
  <si>
    <t>진가락</t>
    <phoneticPr fontId="3" type="noConversion"/>
  </si>
  <si>
    <t>BBQ치킨 강릉옥계점</t>
    <phoneticPr fontId="3" type="noConversion"/>
  </si>
  <si>
    <t>영동의정부부대찌개</t>
    <phoneticPr fontId="3" type="noConversion"/>
  </si>
  <si>
    <t>경남세탁소</t>
    <phoneticPr fontId="3" type="noConversion"/>
  </si>
  <si>
    <t>옥계반점,수왕지업사</t>
    <phoneticPr fontId="3" type="noConversion"/>
  </si>
  <si>
    <t>마실</t>
    <phoneticPr fontId="3" type="noConversion"/>
  </si>
  <si>
    <t>옥계코다리,옥계두메산골</t>
    <phoneticPr fontId="3" type="noConversion"/>
  </si>
  <si>
    <t>천일당구장,아트랜드,시골건강원</t>
    <phoneticPr fontId="3" type="noConversion"/>
  </si>
  <si>
    <t>24시옥계장터국밥</t>
    <phoneticPr fontId="3" type="noConversion"/>
  </si>
  <si>
    <t>경북과일</t>
    <phoneticPr fontId="3" type="noConversion"/>
  </si>
  <si>
    <t>옥계공인중개사,수덕상회</t>
    <phoneticPr fontId="3" type="noConversion"/>
  </si>
  <si>
    <t>옥계당구장,지원부동산중개사무소,서연화장품,동명철물상사,동천당</t>
    <phoneticPr fontId="3" type="noConversion"/>
  </si>
  <si>
    <t>하얀세탁소,형제기름집,모델미용타운</t>
    <phoneticPr fontId="3" type="noConversion"/>
  </si>
  <si>
    <t>심가네족발</t>
    <phoneticPr fontId="3" type="noConversion"/>
  </si>
  <si>
    <t>영재미용실,한주부동산</t>
    <phoneticPr fontId="3" type="noConversion"/>
  </si>
  <si>
    <t>대성반점</t>
    <phoneticPr fontId="3" type="noConversion"/>
  </si>
  <si>
    <t>서울이용소,노엘미용실</t>
    <phoneticPr fontId="3" type="noConversion"/>
  </si>
  <si>
    <t>최가네갈비탕</t>
    <phoneticPr fontId="3" type="noConversion"/>
  </si>
  <si>
    <t>모아방,더블랙스미스</t>
    <phoneticPr fontId="3" type="noConversion"/>
  </si>
  <si>
    <t>꽃사슴마트,카페비엠,뚝배기식당</t>
    <phoneticPr fontId="3" type="noConversion"/>
  </si>
  <si>
    <t>솔향약국,OK빨래방,향미미용실,옥계예수의원,만남분식</t>
    <phoneticPr fontId="3" type="noConversion"/>
  </si>
  <si>
    <t>묵호떡방앗간</t>
    <phoneticPr fontId="3" type="noConversion"/>
  </si>
  <si>
    <t>부성각,동남식당</t>
    <phoneticPr fontId="3" type="noConversion"/>
  </si>
  <si>
    <t>장터보리밥집,옥계이용소,수제만두</t>
    <phoneticPr fontId="3" type="noConversion"/>
  </si>
  <si>
    <t>세븐일레븐강릉옥계점,옥계미용실</t>
    <phoneticPr fontId="3" type="noConversion"/>
  </si>
  <si>
    <t>회현커피,오성당구장,고기네숯불냉육개장칼국수,옥계한의원</t>
    <phoneticPr fontId="3" type="noConversion"/>
  </si>
  <si>
    <t>달래분식,수제왕돈가스,선물의집</t>
    <phoneticPr fontId="3" type="noConversion"/>
  </si>
  <si>
    <t>강원약초농원,옥계농원</t>
    <phoneticPr fontId="3" type="noConversion"/>
  </si>
  <si>
    <t>솔향시골밥상,옥계불꽃포장마차</t>
    <phoneticPr fontId="3" type="noConversion"/>
  </si>
  <si>
    <t>대성수선</t>
    <phoneticPr fontId="3" type="noConversion"/>
  </si>
  <si>
    <t>동해식당</t>
    <phoneticPr fontId="3" type="noConversion"/>
  </si>
  <si>
    <t>산야초밥상</t>
    <phoneticPr fontId="3" type="noConversion"/>
  </si>
  <si>
    <t>처갓집양념치킨강릉옥계점</t>
    <phoneticPr fontId="3" type="noConversion"/>
  </si>
  <si>
    <t>페리카나옥계점,셀프빨래방</t>
    <phoneticPr fontId="3" type="noConversion"/>
  </si>
  <si>
    <t>소나무하우스</t>
    <phoneticPr fontId="3" type="noConversion"/>
  </si>
  <si>
    <t>미성</t>
    <phoneticPr fontId="3" type="noConversion"/>
  </si>
  <si>
    <t>요루꼬치</t>
    <phoneticPr fontId="3" type="noConversion"/>
  </si>
  <si>
    <t>까치카페,옥계레포츠</t>
    <phoneticPr fontId="3" type="noConversion"/>
  </si>
  <si>
    <t>옥계튀밥집</t>
    <phoneticPr fontId="3" type="noConversion"/>
  </si>
  <si>
    <t>창신당</t>
    <phoneticPr fontId="3" type="noConversion"/>
  </si>
  <si>
    <t>1808
1809</t>
    <phoneticPr fontId="3" type="noConversion"/>
  </si>
  <si>
    <t>4
1</t>
    <phoneticPr fontId="3" type="noConversion"/>
  </si>
  <si>
    <t>8
9</t>
    <phoneticPr fontId="3" type="noConversion"/>
  </si>
  <si>
    <t>1810
1811</t>
    <phoneticPr fontId="3" type="noConversion"/>
  </si>
  <si>
    <t>14
1</t>
    <phoneticPr fontId="3" type="noConversion"/>
  </si>
  <si>
    <t>주소</t>
    <phoneticPr fontId="3" type="noConversion"/>
  </si>
  <si>
    <t>점포명</t>
    <phoneticPr fontId="3" type="noConversion"/>
  </si>
  <si>
    <t>플레이팩토지니쌤</t>
    <phoneticPr fontId="3" type="noConversion"/>
  </si>
  <si>
    <t>훌랄라치킨,</t>
    <phoneticPr fontId="3" type="noConversion"/>
  </si>
  <si>
    <t>한양육회</t>
    <phoneticPr fontId="3" type="noConversion"/>
  </si>
  <si>
    <t>헤럴드어학원, 고래수학, 에코비헤어&amp;스파, 제주골, 코코호도, 프랭크버거, 뱃살도둑, 한창희천하일면강릉유천점</t>
    <phoneticPr fontId="3" type="noConversion"/>
  </si>
  <si>
    <t>면</t>
    <phoneticPr fontId="3" type="noConversion"/>
  </si>
  <si>
    <t xml:space="preserve">▣ 유천택지올림픽길 골목형상점가 점포목록                                                                                                             25.8월 기준   </t>
    <phoneticPr fontId="3" type="noConversion"/>
  </si>
  <si>
    <t>▣ 노암길 골목형상점가 점포목록                                                    25.8월 기준</t>
    <phoneticPr fontId="3" type="noConversion"/>
  </si>
  <si>
    <t>▣ 옥계OK 골목형상점가 점포목록                                                              25.8월 기준</t>
    <phoneticPr fontId="3" type="noConversion"/>
  </si>
  <si>
    <t>▣ 솔올중앞 골목형상점가 점포목록                                                                                                                        25.8월 기준</t>
    <phoneticPr fontId="3" type="noConversion"/>
  </si>
  <si>
    <t>▣ 내곡동 골목형상점가 점포목록                                                                                                               25.8월 기준</t>
    <phoneticPr fontId="3" type="noConversion"/>
  </si>
  <si>
    <t>▣ 포남용마거리 골목형상점가 점포목록                                                                                                  25.8월 기준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</si>
</sst>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-* #,##0.0_-;\-* #,##0.0_-;_-* &quot;-&quot;_-;_-@_-"/>
    <numFmt numFmtId="177" formatCode="0.00_);[Red]\(0.00\)"/>
    <numFmt numFmtId="178" formatCode="0_);[Red]\(0\)"/>
    <numFmt numFmtId="179" formatCode="#,##0.00_);[Red]\(#,##0.00\)"/>
  </numFmts>
  <fonts count="30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5"/>
      <color theme="1"/>
      <name val="맑은 고딕"/>
      <family val="3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5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name val="맑은 고딕"/>
      <family val="2"/>
      <charset val="129"/>
    </font>
    <font>
      <b/>
      <sz val="11"/>
      <name val="맑은 고딕"/>
      <family val="3"/>
      <charset val="129"/>
    </font>
    <font>
      <b/>
      <sz val="11"/>
      <name val="맑은 고딕"/>
      <family val="2"/>
      <charset val="129"/>
    </font>
    <font>
      <sz val="11"/>
      <name val="맑은 고딕"/>
      <family val="3"/>
      <charset val="129"/>
    </font>
    <font>
      <sz val="11"/>
      <name val="Arial"/>
      <family val="2"/>
    </font>
    <font>
      <b/>
      <sz val="11"/>
      <color rgb="FFFF000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2"/>
      <name val="Arial"/>
      <family val="2"/>
    </font>
    <font>
      <sz val="12"/>
      <name val="맑은 고딕"/>
      <family val="2"/>
      <charset val="129"/>
      <scheme val="minor"/>
    </font>
    <font>
      <sz val="12"/>
      <name val="맑은 고딕"/>
      <family val="3"/>
      <charset val="129"/>
    </font>
    <font>
      <sz val="1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2"/>
      <name val="맑은 고딕"/>
      <family val="2"/>
      <charset val="129"/>
    </font>
    <font>
      <sz val="12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176" fontId="6" fillId="4" borderId="2" xfId="0" applyNumberFormat="1" applyFont="1" applyFill="1" applyBorder="1" applyAlignment="1">
      <alignment horizontal="righ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left" vertical="center" wrapText="1" shrinkToFit="1"/>
    </xf>
    <xf numFmtId="0" fontId="9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left" vertical="center" wrapText="1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left" vertical="center" shrinkToFit="1"/>
    </xf>
    <xf numFmtId="0" fontId="13" fillId="0" borderId="0" xfId="0" applyFont="1">
      <alignment vertical="center"/>
    </xf>
    <xf numFmtId="0" fontId="0" fillId="2" borderId="0" xfId="0" applyFill="1">
      <alignment vertical="center"/>
    </xf>
    <xf numFmtId="0" fontId="14" fillId="0" borderId="0" xfId="0" applyFont="1" applyAlignment="1">
      <alignment vertical="center" shrinkToFi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176" fontId="17" fillId="4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 shrinkToFit="1"/>
    </xf>
    <xf numFmtId="0" fontId="23" fillId="2" borderId="1" xfId="0" applyFont="1" applyFill="1" applyBorder="1" applyAlignment="1">
      <alignment vertical="center" shrinkToFit="1"/>
    </xf>
    <xf numFmtId="0" fontId="13" fillId="0" borderId="3" xfId="0" applyFont="1" applyBorder="1">
      <alignment vertical="center"/>
    </xf>
    <xf numFmtId="178" fontId="0" fillId="0" borderId="0" xfId="0" applyNumberFormat="1">
      <alignment vertical="center"/>
    </xf>
    <xf numFmtId="178" fontId="0" fillId="2" borderId="0" xfId="0" applyNumberFormat="1" applyFill="1">
      <alignment vertical="center"/>
    </xf>
    <xf numFmtId="0" fontId="8" fillId="4" borderId="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179" fontId="6" fillId="4" borderId="1" xfId="0" applyNumberFormat="1" applyFont="1" applyFill="1" applyBorder="1" applyAlignment="1">
      <alignment horizontal="right" vertical="center" shrinkToFit="1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shrinkToFit="1"/>
    </xf>
    <xf numFmtId="0" fontId="14" fillId="2" borderId="0" xfId="0" applyFont="1" applyFill="1">
      <alignment vertical="center"/>
    </xf>
    <xf numFmtId="0" fontId="26" fillId="0" borderId="0" xfId="0" applyFont="1" applyAlignment="1">
      <alignment vertical="center" shrinkToFit="1"/>
    </xf>
    <xf numFmtId="0" fontId="26" fillId="2" borderId="0" xfId="0" applyFont="1" applyFill="1">
      <alignment vertical="center"/>
    </xf>
    <xf numFmtId="0" fontId="25" fillId="2" borderId="2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wrapText="1" shrinkToFit="1"/>
    </xf>
    <xf numFmtId="0" fontId="9" fillId="2" borderId="1" xfId="0" applyFont="1" applyFill="1" applyBorder="1" applyAlignment="1">
      <alignment horizontal="center" vertical="center"/>
    </xf>
    <xf numFmtId="177" fontId="15" fillId="3" borderId="1" xfId="0" applyNumberFormat="1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15" fillId="4" borderId="1" xfId="0" applyFont="1" applyFill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 shrinkToFit="1"/>
    </xf>
    <xf numFmtId="0" fontId="27" fillId="2" borderId="1" xfId="0" applyFont="1" applyFill="1" applyBorder="1" applyAlignment="1">
      <alignment horizontal="left" vertical="center" shrinkToFit="1"/>
    </xf>
    <xf numFmtId="0" fontId="23" fillId="2" borderId="1" xfId="0" applyFont="1" applyFill="1" applyBorder="1" applyAlignment="1">
      <alignment vertical="center" wrapText="1" shrinkToFit="1"/>
    </xf>
    <xf numFmtId="0" fontId="10" fillId="0" borderId="5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shrinkToFit="1"/>
    </xf>
    <xf numFmtId="0" fontId="9" fillId="2" borderId="1" xfId="0" applyFont="1" applyFill="1" applyBorder="1" applyAlignment="1">
      <alignment vertical="center" shrinkToFit="1"/>
    </xf>
    <xf numFmtId="0" fontId="10" fillId="0" borderId="1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shrinkToFit="1"/>
    </xf>
    <xf numFmtId="0" fontId="9" fillId="2" borderId="2" xfId="0" applyFont="1" applyFill="1" applyBorder="1" applyAlignment="1">
      <alignment horizontal="left" vertical="center" shrinkToFit="1"/>
    </xf>
    <xf numFmtId="0" fontId="9" fillId="2" borderId="4" xfId="0" applyFont="1" applyFill="1" applyBorder="1" applyAlignment="1">
      <alignment horizontal="left" vertical="center" shrinkToFit="1"/>
    </xf>
    <xf numFmtId="0" fontId="9" fillId="2" borderId="6" xfId="0" applyFont="1" applyFill="1" applyBorder="1" applyAlignment="1">
      <alignment horizontal="left" vertical="center" shrinkToFit="1"/>
    </xf>
    <xf numFmtId="0" fontId="9" fillId="2" borderId="2" xfId="0" applyFont="1" applyFill="1" applyBorder="1" applyAlignment="1">
      <alignment horizontal="left" vertical="center" wrapText="1" shrinkToFit="1"/>
    </xf>
    <xf numFmtId="0" fontId="9" fillId="2" borderId="4" xfId="0" applyFont="1" applyFill="1" applyBorder="1" applyAlignment="1">
      <alignment horizontal="left" vertical="center" wrapText="1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left" vertical="center" wrapText="1" shrinkToFit="1"/>
    </xf>
    <xf numFmtId="0" fontId="24" fillId="2" borderId="6" xfId="0" applyFont="1" applyFill="1" applyBorder="1" applyAlignment="1">
      <alignment horizontal="left" vertical="center" wrapText="1" shrinkToFit="1"/>
    </xf>
    <xf numFmtId="0" fontId="24" fillId="2" borderId="2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shrinkToFit="1"/>
    </xf>
    <xf numFmtId="0" fontId="24" fillId="2" borderId="4" xfId="0" applyFont="1" applyFill="1" applyBorder="1" applyAlignment="1">
      <alignment horizontal="center" vertical="center" shrinkToFit="1"/>
    </xf>
    <xf numFmtId="0" fontId="24" fillId="2" borderId="6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left" vertical="center" wrapText="1" shrinkToFi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표준" xfId="0" builtinId="0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96AA-E965-4827-93A9-64C8AD48CDEC}">
  <dimension ref="A1:DL216"/>
  <sheetViews>
    <sheetView tabSelected="1" view="pageBreakPreview" zoomScale="60" zoomScaleNormal="70" workbookViewId="0">
      <pane ySplit="4" topLeftCell="A5" activePane="bottomLeft" state="frozen"/>
      <selection pane="bottomLeft" activeCell="G22" sqref="G22"/>
    </sheetView>
  </sheetViews>
  <sheetFormatPr defaultRowHeight="20.25" customHeight="1" x14ac:dyDescent="0.3"/>
  <cols>
    <col min="1" max="1" width="6.125" style="1" customWidth="1"/>
    <col min="2" max="2" width="14.625" style="1" customWidth="1"/>
    <col min="3" max="3" width="13.5" style="1" customWidth="1"/>
    <col min="4" max="4" width="139.5" style="16" customWidth="1"/>
    <col min="5" max="5" width="15.875" style="1" customWidth="1"/>
    <col min="6" max="16384" width="9" style="1"/>
  </cols>
  <sheetData>
    <row r="1" spans="1:116" ht="30.75" customHeight="1" x14ac:dyDescent="0.3">
      <c r="A1" s="67" t="s">
        <v>478</v>
      </c>
      <c r="B1" s="67"/>
      <c r="C1" s="67"/>
      <c r="D1" s="67"/>
    </row>
    <row r="2" spans="1:116" s="2" customFormat="1" ht="20.25" customHeight="1" x14ac:dyDescent="0.3">
      <c r="D2" s="3"/>
    </row>
    <row r="3" spans="1:116" s="6" customFormat="1" ht="20.25" customHeight="1" x14ac:dyDescent="0.3">
      <c r="A3" s="4" t="s">
        <v>0</v>
      </c>
      <c r="B3" s="76" t="s">
        <v>466</v>
      </c>
      <c r="C3" s="77"/>
      <c r="D3" s="5" t="s">
        <v>4</v>
      </c>
    </row>
    <row r="4" spans="1:116" s="6" customFormat="1" ht="20.25" customHeight="1" x14ac:dyDescent="0.3">
      <c r="A4" s="7" t="s">
        <v>5</v>
      </c>
      <c r="B4" s="8"/>
      <c r="C4" s="8"/>
      <c r="D4" s="9">
        <f>SUM(D5:D307)</f>
        <v>0</v>
      </c>
    </row>
    <row r="5" spans="1:116" s="10" customFormat="1" ht="33" customHeight="1" x14ac:dyDescent="0.3">
      <c r="A5" s="10">
        <v>1</v>
      </c>
      <c r="B5" s="73" t="s">
        <v>223</v>
      </c>
      <c r="C5" s="56" t="s">
        <v>224</v>
      </c>
      <c r="D5" s="12" t="s">
        <v>319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</row>
    <row r="6" spans="1:116" s="10" customFormat="1" ht="33" customHeight="1" x14ac:dyDescent="0.3">
      <c r="A6" s="10">
        <v>2</v>
      </c>
      <c r="B6" s="74"/>
      <c r="C6" s="56" t="s">
        <v>225</v>
      </c>
      <c r="D6" s="12" t="s">
        <v>320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</row>
    <row r="7" spans="1:116" s="10" customFormat="1" ht="33" customHeight="1" x14ac:dyDescent="0.3">
      <c r="A7" s="10">
        <v>3</v>
      </c>
      <c r="B7" s="74"/>
      <c r="C7" s="56" t="s">
        <v>226</v>
      </c>
      <c r="D7" s="12" t="s">
        <v>321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</row>
    <row r="8" spans="1:116" s="10" customFormat="1" ht="33" customHeight="1" x14ac:dyDescent="0.3">
      <c r="A8" s="10">
        <v>4</v>
      </c>
      <c r="B8" s="74"/>
      <c r="C8" s="56" t="s">
        <v>227</v>
      </c>
      <c r="D8" s="12" t="s">
        <v>322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</row>
    <row r="9" spans="1:116" s="10" customFormat="1" ht="33" customHeight="1" x14ac:dyDescent="0.3">
      <c r="A9" s="10">
        <v>5</v>
      </c>
      <c r="B9" s="74"/>
      <c r="C9" s="56" t="s">
        <v>228</v>
      </c>
      <c r="D9" s="12" t="s">
        <v>323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</row>
    <row r="10" spans="1:116" s="10" customFormat="1" ht="33" customHeight="1" x14ac:dyDescent="0.3">
      <c r="A10" s="10">
        <v>6</v>
      </c>
      <c r="B10" s="74"/>
      <c r="C10" s="56" t="s">
        <v>229</v>
      </c>
      <c r="D10" s="12" t="s">
        <v>324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</row>
    <row r="11" spans="1:116" s="10" customFormat="1" ht="33" customHeight="1" x14ac:dyDescent="0.3">
      <c r="A11" s="10">
        <v>7</v>
      </c>
      <c r="B11" s="74"/>
      <c r="C11" s="56" t="s">
        <v>230</v>
      </c>
      <c r="D11" s="12" t="s">
        <v>325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</row>
    <row r="12" spans="1:116" s="10" customFormat="1" ht="33" customHeight="1" x14ac:dyDescent="0.3">
      <c r="A12" s="10">
        <v>8</v>
      </c>
      <c r="B12" s="74"/>
      <c r="C12" s="56" t="s">
        <v>231</v>
      </c>
      <c r="D12" s="12" t="s">
        <v>326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</row>
    <row r="13" spans="1:116" s="10" customFormat="1" ht="33" customHeight="1" x14ac:dyDescent="0.3">
      <c r="A13" s="10">
        <v>9</v>
      </c>
      <c r="B13" s="74"/>
      <c r="C13" s="56" t="s">
        <v>232</v>
      </c>
      <c r="D13" s="12" t="s">
        <v>327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</row>
    <row r="14" spans="1:116" s="10" customFormat="1" ht="33" customHeight="1" x14ac:dyDescent="0.3">
      <c r="A14" s="10">
        <v>10</v>
      </c>
      <c r="B14" s="74"/>
      <c r="C14" s="56" t="s">
        <v>233</v>
      </c>
      <c r="D14" s="12" t="s">
        <v>328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</row>
    <row r="15" spans="1:116" s="10" customFormat="1" ht="33" customHeight="1" x14ac:dyDescent="0.3">
      <c r="A15" s="10">
        <v>11</v>
      </c>
      <c r="B15" s="74"/>
      <c r="C15" s="56" t="s">
        <v>234</v>
      </c>
      <c r="D15" s="12" t="s">
        <v>329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</row>
    <row r="16" spans="1:116" s="10" customFormat="1" ht="33" customHeight="1" x14ac:dyDescent="0.3">
      <c r="A16" s="10">
        <v>12</v>
      </c>
      <c r="B16" s="74"/>
      <c r="C16" s="56" t="s">
        <v>235</v>
      </c>
      <c r="D16" s="12" t="s">
        <v>330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</row>
    <row r="17" spans="1:116" s="10" customFormat="1" ht="33" customHeight="1" x14ac:dyDescent="0.3">
      <c r="A17" s="10">
        <v>13</v>
      </c>
      <c r="B17" s="74"/>
      <c r="C17" s="56" t="s">
        <v>236</v>
      </c>
      <c r="D17" s="12" t="s">
        <v>331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</row>
    <row r="18" spans="1:116" s="10" customFormat="1" ht="33" customHeight="1" x14ac:dyDescent="0.3">
      <c r="A18" s="10">
        <v>14</v>
      </c>
      <c r="B18" s="74"/>
      <c r="C18" s="56" t="s">
        <v>237</v>
      </c>
      <c r="D18" s="12" t="s">
        <v>332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</row>
    <row r="19" spans="1:116" s="10" customFormat="1" ht="33" customHeight="1" x14ac:dyDescent="0.3">
      <c r="A19" s="10">
        <v>15</v>
      </c>
      <c r="B19" s="74"/>
      <c r="C19" s="56" t="s">
        <v>238</v>
      </c>
      <c r="D19" s="12" t="s">
        <v>333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</row>
    <row r="20" spans="1:116" s="10" customFormat="1" ht="33" customHeight="1" x14ac:dyDescent="0.3">
      <c r="A20" s="10">
        <v>16</v>
      </c>
      <c r="B20" s="74"/>
      <c r="C20" s="56" t="s">
        <v>239</v>
      </c>
      <c r="D20" s="12" t="s">
        <v>334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</row>
    <row r="21" spans="1:116" s="10" customFormat="1" ht="20.100000000000001" customHeight="1" x14ac:dyDescent="0.3">
      <c r="A21" s="10">
        <v>17</v>
      </c>
      <c r="B21" s="74"/>
      <c r="C21" s="56" t="s">
        <v>240</v>
      </c>
      <c r="D21" s="13" t="s">
        <v>335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</row>
    <row r="22" spans="1:116" s="10" customFormat="1" ht="20.100000000000001" customHeight="1" x14ac:dyDescent="0.3">
      <c r="A22" s="10">
        <v>18</v>
      </c>
      <c r="B22" s="74"/>
      <c r="C22" s="56" t="s">
        <v>241</v>
      </c>
      <c r="D22" s="13" t="s">
        <v>336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</row>
    <row r="23" spans="1:116" s="10" customFormat="1" ht="20.100000000000001" customHeight="1" x14ac:dyDescent="0.3">
      <c r="A23" s="10">
        <v>19</v>
      </c>
      <c r="B23" s="74"/>
      <c r="C23" s="56" t="s">
        <v>242</v>
      </c>
      <c r="D23" s="13" t="s">
        <v>337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</row>
    <row r="24" spans="1:116" s="10" customFormat="1" ht="20.100000000000001" customHeight="1" x14ac:dyDescent="0.3">
      <c r="A24" s="10">
        <v>20</v>
      </c>
      <c r="B24" s="74"/>
      <c r="C24" s="56" t="s">
        <v>243</v>
      </c>
      <c r="D24" s="13" t="s">
        <v>338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</row>
    <row r="25" spans="1:116" s="10" customFormat="1" ht="20.100000000000001" customHeight="1" x14ac:dyDescent="0.3">
      <c r="A25" s="10">
        <v>21</v>
      </c>
      <c r="B25" s="74"/>
      <c r="C25" s="56" t="s">
        <v>244</v>
      </c>
      <c r="D25" s="13" t="s">
        <v>339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</row>
    <row r="26" spans="1:116" s="10" customFormat="1" ht="20.100000000000001" customHeight="1" x14ac:dyDescent="0.3">
      <c r="A26" s="10">
        <v>22</v>
      </c>
      <c r="B26" s="74"/>
      <c r="C26" s="56" t="s">
        <v>245</v>
      </c>
      <c r="D26" s="13" t="s">
        <v>340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</row>
    <row r="27" spans="1:116" s="10" customFormat="1" ht="20.100000000000001" customHeight="1" x14ac:dyDescent="0.3">
      <c r="A27" s="10">
        <v>23</v>
      </c>
      <c r="B27" s="74"/>
      <c r="C27" s="56" t="s">
        <v>246</v>
      </c>
      <c r="D27" s="13" t="s">
        <v>341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</row>
    <row r="28" spans="1:116" s="10" customFormat="1" ht="20.100000000000001" customHeight="1" x14ac:dyDescent="0.3">
      <c r="A28" s="10">
        <v>24</v>
      </c>
      <c r="B28" s="74"/>
      <c r="C28" s="56" t="s">
        <v>247</v>
      </c>
      <c r="D28" s="13" t="s">
        <v>342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</row>
    <row r="29" spans="1:116" s="10" customFormat="1" ht="20.100000000000001" customHeight="1" x14ac:dyDescent="0.3">
      <c r="A29" s="10">
        <v>25</v>
      </c>
      <c r="B29" s="74"/>
      <c r="C29" s="56" t="s">
        <v>248</v>
      </c>
      <c r="D29" s="13" t="s">
        <v>343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</row>
    <row r="30" spans="1:116" s="10" customFormat="1" ht="20.100000000000001" customHeight="1" x14ac:dyDescent="0.3">
      <c r="A30" s="10">
        <v>26</v>
      </c>
      <c r="B30" s="74"/>
      <c r="C30" s="56" t="s">
        <v>249</v>
      </c>
      <c r="D30" s="13" t="s">
        <v>344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</row>
    <row r="31" spans="1:116" s="10" customFormat="1" ht="20.100000000000001" customHeight="1" x14ac:dyDescent="0.3">
      <c r="A31" s="10">
        <v>27</v>
      </c>
      <c r="B31" s="74"/>
      <c r="C31" s="56" t="s">
        <v>250</v>
      </c>
      <c r="D31" s="13" t="s">
        <v>345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</row>
    <row r="32" spans="1:116" s="10" customFormat="1" ht="20.100000000000001" customHeight="1" x14ac:dyDescent="0.3">
      <c r="A32" s="10">
        <v>28</v>
      </c>
      <c r="B32" s="74"/>
      <c r="C32" s="56" t="s">
        <v>251</v>
      </c>
      <c r="D32" s="13" t="s">
        <v>346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</row>
    <row r="33" spans="1:116" s="10" customFormat="1" ht="20.100000000000001" customHeight="1" x14ac:dyDescent="0.3">
      <c r="A33" s="10">
        <v>29</v>
      </c>
      <c r="B33" s="74"/>
      <c r="C33" s="56" t="s">
        <v>252</v>
      </c>
      <c r="D33" s="13" t="s">
        <v>347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</row>
    <row r="34" spans="1:116" s="10" customFormat="1" ht="20.100000000000001" customHeight="1" x14ac:dyDescent="0.3">
      <c r="A34" s="10">
        <v>30</v>
      </c>
      <c r="B34" s="74"/>
      <c r="C34" s="56" t="s">
        <v>253</v>
      </c>
      <c r="D34" s="13" t="s">
        <v>348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</row>
    <row r="35" spans="1:116" s="10" customFormat="1" ht="20.100000000000001" customHeight="1" x14ac:dyDescent="0.3">
      <c r="A35" s="10">
        <v>31</v>
      </c>
      <c r="B35" s="74"/>
      <c r="C35" s="56" t="s">
        <v>254</v>
      </c>
      <c r="D35" s="13" t="s">
        <v>349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</row>
    <row r="36" spans="1:116" s="10" customFormat="1" ht="20.100000000000001" customHeight="1" x14ac:dyDescent="0.3">
      <c r="A36" s="10">
        <v>32</v>
      </c>
      <c r="B36" s="74"/>
      <c r="C36" s="56" t="s">
        <v>255</v>
      </c>
      <c r="D36" s="13" t="s">
        <v>350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</row>
    <row r="37" spans="1:116" s="10" customFormat="1" ht="20.100000000000001" customHeight="1" x14ac:dyDescent="0.3">
      <c r="A37" s="10">
        <v>33</v>
      </c>
      <c r="B37" s="74"/>
      <c r="C37" s="56" t="s">
        <v>317</v>
      </c>
      <c r="D37" s="68" t="s">
        <v>351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</row>
    <row r="38" spans="1:116" s="10" customFormat="1" ht="20.100000000000001" customHeight="1" x14ac:dyDescent="0.3">
      <c r="A38" s="10">
        <v>34</v>
      </c>
      <c r="B38" s="74"/>
      <c r="C38" s="56" t="s">
        <v>256</v>
      </c>
      <c r="D38" s="69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</row>
    <row r="39" spans="1:116" s="10" customFormat="1" ht="20.100000000000001" customHeight="1" x14ac:dyDescent="0.3">
      <c r="A39" s="10">
        <v>35</v>
      </c>
      <c r="B39" s="74"/>
      <c r="C39" s="56" t="s">
        <v>257</v>
      </c>
      <c r="D39" s="70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</row>
    <row r="40" spans="1:116" s="10" customFormat="1" ht="20.100000000000001" customHeight="1" x14ac:dyDescent="0.3">
      <c r="A40" s="10">
        <v>36</v>
      </c>
      <c r="B40" s="74"/>
      <c r="C40" s="56" t="s">
        <v>258</v>
      </c>
      <c r="D40" s="13" t="s">
        <v>352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</row>
    <row r="41" spans="1:116" s="10" customFormat="1" ht="20.100000000000001" customHeight="1" x14ac:dyDescent="0.3">
      <c r="A41" s="10">
        <v>37</v>
      </c>
      <c r="B41" s="74"/>
      <c r="C41" s="56" t="s">
        <v>259</v>
      </c>
      <c r="D41" s="13" t="s">
        <v>353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</row>
    <row r="42" spans="1:116" s="10" customFormat="1" ht="20.100000000000001" customHeight="1" x14ac:dyDescent="0.3">
      <c r="A42" s="10">
        <v>38</v>
      </c>
      <c r="B42" s="74"/>
      <c r="C42" s="56" t="s">
        <v>260</v>
      </c>
      <c r="D42" s="13" t="s">
        <v>354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</row>
    <row r="43" spans="1:116" s="10" customFormat="1" ht="20.100000000000001" customHeight="1" x14ac:dyDescent="0.3">
      <c r="A43" s="10">
        <v>39</v>
      </c>
      <c r="B43" s="74"/>
      <c r="C43" s="56" t="s">
        <v>261</v>
      </c>
      <c r="D43" s="13" t="s">
        <v>355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</row>
    <row r="44" spans="1:116" s="10" customFormat="1" ht="20.100000000000001" customHeight="1" x14ac:dyDescent="0.3">
      <c r="A44" s="10">
        <v>40</v>
      </c>
      <c r="B44" s="74"/>
      <c r="C44" s="56">
        <v>1160</v>
      </c>
      <c r="D44" s="13" t="s">
        <v>356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</row>
    <row r="45" spans="1:116" s="10" customFormat="1" ht="20.100000000000001" customHeight="1" x14ac:dyDescent="0.3">
      <c r="A45" s="10">
        <v>41</v>
      </c>
      <c r="B45" s="74"/>
      <c r="C45" s="56" t="s">
        <v>262</v>
      </c>
      <c r="D45" s="13" t="s">
        <v>357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</row>
    <row r="46" spans="1:116" s="10" customFormat="1" ht="20.100000000000001" customHeight="1" x14ac:dyDescent="0.3">
      <c r="A46" s="10">
        <v>42</v>
      </c>
      <c r="B46" s="74"/>
      <c r="C46" s="56" t="s">
        <v>263</v>
      </c>
      <c r="D46" s="13" t="s">
        <v>358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</row>
    <row r="47" spans="1:116" s="10" customFormat="1" ht="20.100000000000001" customHeight="1" x14ac:dyDescent="0.3">
      <c r="A47" s="10">
        <v>43</v>
      </c>
      <c r="B47" s="74"/>
      <c r="C47" s="56" t="s">
        <v>264</v>
      </c>
      <c r="D47" s="13" t="s">
        <v>359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</row>
    <row r="48" spans="1:116" s="10" customFormat="1" ht="20.100000000000001" customHeight="1" x14ac:dyDescent="0.3">
      <c r="A48" s="10">
        <v>44</v>
      </c>
      <c r="B48" s="74"/>
      <c r="C48" s="56" t="s">
        <v>265</v>
      </c>
      <c r="D48" s="13" t="s">
        <v>360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</row>
    <row r="49" spans="1:116" s="10" customFormat="1" ht="20.100000000000001" customHeight="1" x14ac:dyDescent="0.3">
      <c r="A49" s="10">
        <v>45</v>
      </c>
      <c r="B49" s="74"/>
      <c r="C49" s="56" t="s">
        <v>266</v>
      </c>
      <c r="D49" s="13" t="s">
        <v>361</v>
      </c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</row>
    <row r="50" spans="1:116" s="10" customFormat="1" ht="20.100000000000001" customHeight="1" x14ac:dyDescent="0.3">
      <c r="A50" s="10">
        <v>46</v>
      </c>
      <c r="B50" s="74"/>
      <c r="C50" s="56" t="s">
        <v>267</v>
      </c>
      <c r="D50" s="13" t="s">
        <v>362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</row>
    <row r="51" spans="1:116" s="10" customFormat="1" ht="20.100000000000001" customHeight="1" x14ac:dyDescent="0.3">
      <c r="A51" s="10">
        <v>47</v>
      </c>
      <c r="B51" s="74"/>
      <c r="C51" s="56" t="s">
        <v>268</v>
      </c>
      <c r="D51" s="13" t="s">
        <v>363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</row>
    <row r="52" spans="1:116" s="10" customFormat="1" ht="20.100000000000001" customHeight="1" x14ac:dyDescent="0.3">
      <c r="A52" s="10">
        <v>48</v>
      </c>
      <c r="B52" s="74"/>
      <c r="C52" s="56" t="s">
        <v>269</v>
      </c>
      <c r="D52" s="13" t="s">
        <v>364</v>
      </c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</row>
    <row r="53" spans="1:116" s="10" customFormat="1" ht="20.100000000000001" customHeight="1" x14ac:dyDescent="0.3">
      <c r="A53" s="10">
        <v>49</v>
      </c>
      <c r="B53" s="74"/>
      <c r="C53" s="56">
        <v>1155</v>
      </c>
      <c r="D53" s="13" t="s">
        <v>365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</row>
    <row r="54" spans="1:116" s="10" customFormat="1" ht="20.100000000000001" customHeight="1" x14ac:dyDescent="0.3">
      <c r="A54" s="10">
        <v>50</v>
      </c>
      <c r="B54" s="74"/>
      <c r="C54" s="56">
        <v>1154</v>
      </c>
      <c r="D54" s="13" t="s">
        <v>366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</row>
    <row r="55" spans="1:116" s="10" customFormat="1" ht="20.100000000000001" customHeight="1" x14ac:dyDescent="0.3">
      <c r="A55" s="10">
        <v>51</v>
      </c>
      <c r="B55" s="74"/>
      <c r="C55" s="56" t="s">
        <v>270</v>
      </c>
      <c r="D55" s="13" t="s">
        <v>367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</row>
    <row r="56" spans="1:116" s="10" customFormat="1" ht="20.100000000000001" customHeight="1" x14ac:dyDescent="0.3">
      <c r="A56" s="10">
        <v>52</v>
      </c>
      <c r="B56" s="74"/>
      <c r="C56" s="56" t="s">
        <v>271</v>
      </c>
      <c r="D56" s="13" t="s">
        <v>368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</row>
    <row r="57" spans="1:116" s="10" customFormat="1" ht="20.100000000000001" customHeight="1" x14ac:dyDescent="0.3">
      <c r="A57" s="10">
        <v>53</v>
      </c>
      <c r="B57" s="74"/>
      <c r="C57" s="56" t="s">
        <v>272</v>
      </c>
      <c r="D57" s="13" t="s">
        <v>369</v>
      </c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</row>
    <row r="58" spans="1:116" s="10" customFormat="1" ht="20.100000000000001" customHeight="1" x14ac:dyDescent="0.3">
      <c r="A58" s="10">
        <v>54</v>
      </c>
      <c r="B58" s="74"/>
      <c r="C58" s="56" t="s">
        <v>273</v>
      </c>
      <c r="D58" s="13" t="s">
        <v>370</v>
      </c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</row>
    <row r="59" spans="1:116" s="10" customFormat="1" ht="33.75" customHeight="1" x14ac:dyDescent="0.3">
      <c r="A59" s="10">
        <v>55</v>
      </c>
      <c r="B59" s="74"/>
      <c r="C59" s="56" t="s">
        <v>274</v>
      </c>
      <c r="D59" s="12" t="s">
        <v>371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</row>
    <row r="60" spans="1:116" s="10" customFormat="1" ht="33.75" customHeight="1" x14ac:dyDescent="0.3">
      <c r="A60" s="10">
        <v>56</v>
      </c>
      <c r="B60" s="74"/>
      <c r="C60" s="56" t="s">
        <v>275</v>
      </c>
      <c r="D60" s="12" t="s">
        <v>372</v>
      </c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</row>
    <row r="61" spans="1:116" s="10" customFormat="1" ht="33.75" customHeight="1" x14ac:dyDescent="0.3">
      <c r="A61" s="10">
        <v>57</v>
      </c>
      <c r="B61" s="74"/>
      <c r="C61" s="56" t="s">
        <v>276</v>
      </c>
      <c r="D61" s="12" t="s">
        <v>373</v>
      </c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</row>
    <row r="62" spans="1:116" s="10" customFormat="1" ht="33.75" customHeight="1" x14ac:dyDescent="0.3">
      <c r="A62" s="10">
        <v>58</v>
      </c>
      <c r="B62" s="74"/>
      <c r="C62" s="56" t="s">
        <v>277</v>
      </c>
      <c r="D62" s="12" t="s">
        <v>374</v>
      </c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</row>
    <row r="63" spans="1:116" s="10" customFormat="1" ht="33.75" customHeight="1" x14ac:dyDescent="0.3">
      <c r="A63" s="10">
        <v>59</v>
      </c>
      <c r="B63" s="74"/>
      <c r="C63" s="56" t="s">
        <v>278</v>
      </c>
      <c r="D63" s="12" t="s">
        <v>375</v>
      </c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</row>
    <row r="64" spans="1:116" s="10" customFormat="1" ht="33.75" customHeight="1" x14ac:dyDescent="0.3">
      <c r="A64" s="10">
        <v>60</v>
      </c>
      <c r="B64" s="74"/>
      <c r="C64" s="56" t="s">
        <v>279</v>
      </c>
      <c r="D64" s="13" t="s">
        <v>376</v>
      </c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</row>
    <row r="65" spans="1:116" s="10" customFormat="1" ht="33.75" customHeight="1" x14ac:dyDescent="0.3">
      <c r="A65" s="10">
        <v>61</v>
      </c>
      <c r="B65" s="74"/>
      <c r="C65" s="56" t="s">
        <v>280</v>
      </c>
      <c r="D65" s="12" t="s">
        <v>377</v>
      </c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</row>
    <row r="66" spans="1:116" s="10" customFormat="1" ht="33.75" customHeight="1" x14ac:dyDescent="0.3">
      <c r="A66" s="10">
        <v>62</v>
      </c>
      <c r="B66" s="74"/>
      <c r="C66" s="56">
        <v>1147</v>
      </c>
      <c r="D66" s="71" t="s">
        <v>378</v>
      </c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</row>
    <row r="67" spans="1:116" s="10" customFormat="1" ht="33.75" customHeight="1" x14ac:dyDescent="0.3">
      <c r="A67" s="57">
        <v>63</v>
      </c>
      <c r="B67" s="74"/>
      <c r="C67" s="58" t="s">
        <v>281</v>
      </c>
      <c r="D67" s="72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</row>
    <row r="68" spans="1:116" ht="20.25" customHeight="1" x14ac:dyDescent="0.3">
      <c r="A68" s="10">
        <v>64</v>
      </c>
      <c r="B68" s="74"/>
      <c r="C68" s="60" t="s">
        <v>282</v>
      </c>
      <c r="D68" s="62" t="s">
        <v>379</v>
      </c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</row>
    <row r="69" spans="1:116" ht="20.25" customHeight="1" x14ac:dyDescent="0.3">
      <c r="A69" s="10">
        <v>65</v>
      </c>
      <c r="B69" s="74"/>
      <c r="C69" s="60" t="s">
        <v>283</v>
      </c>
      <c r="D69" s="62" t="s">
        <v>380</v>
      </c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</row>
    <row r="70" spans="1:116" ht="20.25" customHeight="1" x14ac:dyDescent="0.3">
      <c r="A70" s="10">
        <v>66</v>
      </c>
      <c r="B70" s="74"/>
      <c r="C70" s="60" t="s">
        <v>284</v>
      </c>
      <c r="D70" s="62" t="s">
        <v>381</v>
      </c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</row>
    <row r="71" spans="1:116" ht="20.25" customHeight="1" x14ac:dyDescent="0.3">
      <c r="A71" s="10">
        <v>67</v>
      </c>
      <c r="B71" s="74"/>
      <c r="C71" s="60" t="s">
        <v>285</v>
      </c>
      <c r="D71" s="62" t="s">
        <v>382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</row>
    <row r="72" spans="1:116" ht="20.25" customHeight="1" x14ac:dyDescent="0.3">
      <c r="A72" s="10">
        <v>68</v>
      </c>
      <c r="B72" s="74"/>
      <c r="C72" s="60" t="s">
        <v>286</v>
      </c>
      <c r="D72" s="62" t="s">
        <v>383</v>
      </c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</row>
    <row r="73" spans="1:116" ht="20.25" customHeight="1" x14ac:dyDescent="0.3">
      <c r="A73" s="10">
        <v>69</v>
      </c>
      <c r="B73" s="74"/>
      <c r="C73" s="60" t="s">
        <v>287</v>
      </c>
      <c r="D73" s="62" t="s">
        <v>384</v>
      </c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</row>
    <row r="74" spans="1:116" ht="20.25" customHeight="1" x14ac:dyDescent="0.3">
      <c r="A74" s="10">
        <v>70</v>
      </c>
      <c r="B74" s="74"/>
      <c r="C74" s="60" t="s">
        <v>288</v>
      </c>
      <c r="D74" s="62" t="s">
        <v>385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</row>
    <row r="75" spans="1:116" ht="20.25" customHeight="1" x14ac:dyDescent="0.3">
      <c r="A75" s="10">
        <v>71</v>
      </c>
      <c r="B75" s="74"/>
      <c r="C75" s="60" t="s">
        <v>289</v>
      </c>
      <c r="D75" s="62" t="s">
        <v>386</v>
      </c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</row>
    <row r="76" spans="1:116" ht="20.25" customHeight="1" x14ac:dyDescent="0.3">
      <c r="A76" s="10">
        <v>72</v>
      </c>
      <c r="B76" s="74"/>
      <c r="C76" s="60" t="s">
        <v>290</v>
      </c>
      <c r="D76" s="62" t="s">
        <v>387</v>
      </c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</row>
    <row r="77" spans="1:116" ht="20.25" customHeight="1" x14ac:dyDescent="0.3">
      <c r="A77" s="10">
        <v>73</v>
      </c>
      <c r="B77" s="74"/>
      <c r="C77" s="60" t="s">
        <v>291</v>
      </c>
      <c r="D77" s="62" t="s">
        <v>388</v>
      </c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</row>
    <row r="78" spans="1:116" ht="20.25" customHeight="1" x14ac:dyDescent="0.3">
      <c r="A78" s="10">
        <v>74</v>
      </c>
      <c r="B78" s="74"/>
      <c r="C78" s="60" t="s">
        <v>292</v>
      </c>
      <c r="D78" s="62" t="s">
        <v>389</v>
      </c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</row>
    <row r="79" spans="1:116" ht="20.25" customHeight="1" x14ac:dyDescent="0.3">
      <c r="A79" s="10">
        <v>75</v>
      </c>
      <c r="B79" s="74"/>
      <c r="C79" s="60" t="s">
        <v>293</v>
      </c>
      <c r="D79" s="62" t="s">
        <v>390</v>
      </c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</row>
    <row r="80" spans="1:116" ht="20.25" customHeight="1" x14ac:dyDescent="0.3">
      <c r="A80" s="10">
        <v>76</v>
      </c>
      <c r="B80" s="74"/>
      <c r="C80" s="60" t="s">
        <v>294</v>
      </c>
      <c r="D80" s="62" t="s">
        <v>391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</row>
    <row r="81" spans="1:116" ht="20.25" customHeight="1" x14ac:dyDescent="0.3">
      <c r="A81" s="10">
        <v>77</v>
      </c>
      <c r="B81" s="74"/>
      <c r="C81" s="60">
        <v>1146</v>
      </c>
      <c r="D81" s="62" t="s">
        <v>392</v>
      </c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</row>
    <row r="82" spans="1:116" ht="20.25" customHeight="1" x14ac:dyDescent="0.3">
      <c r="A82" s="10">
        <v>78</v>
      </c>
      <c r="B82" s="74"/>
      <c r="C82" s="60" t="s">
        <v>295</v>
      </c>
      <c r="D82" s="62" t="s">
        <v>393</v>
      </c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</row>
    <row r="83" spans="1:116" ht="20.25" customHeight="1" x14ac:dyDescent="0.3">
      <c r="A83" s="10">
        <v>79</v>
      </c>
      <c r="B83" s="74"/>
      <c r="C83" s="60" t="s">
        <v>296</v>
      </c>
      <c r="D83" s="62" t="s">
        <v>394</v>
      </c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</row>
    <row r="84" spans="1:116" ht="20.25" customHeight="1" x14ac:dyDescent="0.3">
      <c r="A84" s="10">
        <v>80</v>
      </c>
      <c r="B84" s="74"/>
      <c r="C84" s="60" t="s">
        <v>297</v>
      </c>
      <c r="D84" s="62" t="s">
        <v>395</v>
      </c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</row>
    <row r="85" spans="1:116" ht="20.25" customHeight="1" x14ac:dyDescent="0.3">
      <c r="A85" s="10">
        <v>81</v>
      </c>
      <c r="B85" s="74"/>
      <c r="C85" s="60" t="s">
        <v>298</v>
      </c>
      <c r="D85" s="62" t="s">
        <v>396</v>
      </c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</row>
    <row r="86" spans="1:116" ht="20.25" customHeight="1" x14ac:dyDescent="0.3">
      <c r="A86" s="10">
        <v>82</v>
      </c>
      <c r="B86" s="74"/>
      <c r="C86" s="60" t="s">
        <v>299</v>
      </c>
      <c r="D86" s="62" t="s">
        <v>397</v>
      </c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</row>
    <row r="87" spans="1:116" ht="20.25" customHeight="1" x14ac:dyDescent="0.3">
      <c r="A87" s="10">
        <v>83</v>
      </c>
      <c r="B87" s="74"/>
      <c r="C87" s="60" t="s">
        <v>300</v>
      </c>
      <c r="D87" s="62" t="s">
        <v>398</v>
      </c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</row>
    <row r="88" spans="1:116" ht="20.25" customHeight="1" x14ac:dyDescent="0.3">
      <c r="A88" s="10">
        <v>84</v>
      </c>
      <c r="B88" s="74"/>
      <c r="C88" s="60" t="s">
        <v>301</v>
      </c>
      <c r="D88" s="62" t="s">
        <v>399</v>
      </c>
    </row>
    <row r="89" spans="1:116" ht="20.25" customHeight="1" x14ac:dyDescent="0.3">
      <c r="A89" s="10">
        <v>85</v>
      </c>
      <c r="B89" s="74"/>
      <c r="C89" s="60" t="s">
        <v>302</v>
      </c>
      <c r="D89" s="62" t="s">
        <v>400</v>
      </c>
    </row>
    <row r="90" spans="1:116" ht="20.25" customHeight="1" x14ac:dyDescent="0.3">
      <c r="A90" s="10">
        <v>86</v>
      </c>
      <c r="B90" s="74"/>
      <c r="C90" s="60" t="s">
        <v>303</v>
      </c>
      <c r="D90" s="62" t="s">
        <v>401</v>
      </c>
    </row>
    <row r="91" spans="1:116" ht="20.25" customHeight="1" x14ac:dyDescent="0.3">
      <c r="A91" s="10">
        <v>87</v>
      </c>
      <c r="B91" s="74"/>
      <c r="C91" s="60" t="s">
        <v>304</v>
      </c>
      <c r="D91" s="62" t="s">
        <v>402</v>
      </c>
    </row>
    <row r="92" spans="1:116" ht="20.25" customHeight="1" x14ac:dyDescent="0.3">
      <c r="A92" s="10">
        <v>88</v>
      </c>
      <c r="B92" s="74"/>
      <c r="C92" s="60" t="s">
        <v>305</v>
      </c>
      <c r="D92" s="62" t="s">
        <v>403</v>
      </c>
    </row>
    <row r="93" spans="1:116" ht="20.25" customHeight="1" x14ac:dyDescent="0.3">
      <c r="A93" s="10">
        <v>89</v>
      </c>
      <c r="B93" s="74"/>
      <c r="C93" s="60" t="s">
        <v>306</v>
      </c>
      <c r="D93" s="62" t="s">
        <v>404</v>
      </c>
    </row>
    <row r="94" spans="1:116" ht="20.25" customHeight="1" x14ac:dyDescent="0.3">
      <c r="A94" s="10">
        <v>90</v>
      </c>
      <c r="B94" s="74"/>
      <c r="C94" s="60" t="s">
        <v>307</v>
      </c>
      <c r="D94" s="62" t="s">
        <v>405</v>
      </c>
    </row>
    <row r="95" spans="1:116" ht="20.25" customHeight="1" x14ac:dyDescent="0.3">
      <c r="A95" s="10">
        <v>91</v>
      </c>
      <c r="B95" s="74"/>
      <c r="C95" s="60" t="s">
        <v>308</v>
      </c>
      <c r="D95" s="62" t="s">
        <v>406</v>
      </c>
    </row>
    <row r="96" spans="1:116" ht="20.25" customHeight="1" x14ac:dyDescent="0.3">
      <c r="A96" s="10">
        <v>92</v>
      </c>
      <c r="B96" s="74"/>
      <c r="C96" s="60" t="s">
        <v>309</v>
      </c>
      <c r="D96" s="62" t="s">
        <v>407</v>
      </c>
    </row>
    <row r="97" spans="1:4" ht="20.25" customHeight="1" x14ac:dyDescent="0.3">
      <c r="A97" s="10">
        <v>93</v>
      </c>
      <c r="B97" s="74"/>
      <c r="C97" s="60" t="s">
        <v>310</v>
      </c>
      <c r="D97" s="62" t="s">
        <v>408</v>
      </c>
    </row>
    <row r="98" spans="1:4" ht="20.25" customHeight="1" x14ac:dyDescent="0.3">
      <c r="A98" s="10">
        <v>94</v>
      </c>
      <c r="B98" s="74"/>
      <c r="C98" s="60" t="s">
        <v>311</v>
      </c>
      <c r="D98" s="62" t="s">
        <v>409</v>
      </c>
    </row>
    <row r="99" spans="1:4" ht="20.25" customHeight="1" x14ac:dyDescent="0.3">
      <c r="A99" s="10">
        <v>95</v>
      </c>
      <c r="B99" s="74"/>
      <c r="C99" s="60">
        <v>1119</v>
      </c>
      <c r="D99" s="62" t="s">
        <v>410</v>
      </c>
    </row>
    <row r="100" spans="1:4" ht="20.25" customHeight="1" x14ac:dyDescent="0.3">
      <c r="A100" s="10">
        <v>96</v>
      </c>
      <c r="B100" s="74"/>
      <c r="C100" s="60" t="s">
        <v>312</v>
      </c>
      <c r="D100" s="62" t="s">
        <v>411</v>
      </c>
    </row>
    <row r="101" spans="1:4" ht="20.25" customHeight="1" x14ac:dyDescent="0.3">
      <c r="A101" s="10">
        <v>97</v>
      </c>
      <c r="B101" s="74"/>
      <c r="C101" s="60" t="s">
        <v>313</v>
      </c>
      <c r="D101" s="62" t="s">
        <v>412</v>
      </c>
    </row>
    <row r="102" spans="1:4" ht="20.25" customHeight="1" x14ac:dyDescent="0.3">
      <c r="A102" s="10">
        <v>98</v>
      </c>
      <c r="B102" s="74"/>
      <c r="C102" s="60" t="s">
        <v>314</v>
      </c>
      <c r="D102" s="62" t="s">
        <v>413</v>
      </c>
    </row>
    <row r="103" spans="1:4" ht="20.25" customHeight="1" x14ac:dyDescent="0.3">
      <c r="A103" s="10">
        <v>99</v>
      </c>
      <c r="B103" s="74"/>
      <c r="C103" s="60" t="s">
        <v>315</v>
      </c>
      <c r="D103" s="62" t="s">
        <v>414</v>
      </c>
    </row>
    <row r="104" spans="1:4" ht="20.25" customHeight="1" x14ac:dyDescent="0.3">
      <c r="A104" s="10">
        <v>100</v>
      </c>
      <c r="B104" s="74"/>
      <c r="C104" s="60" t="s">
        <v>318</v>
      </c>
      <c r="D104" s="62" t="s">
        <v>415</v>
      </c>
    </row>
    <row r="105" spans="1:4" ht="20.25" customHeight="1" x14ac:dyDescent="0.3">
      <c r="A105" s="10">
        <v>101</v>
      </c>
      <c r="B105" s="74"/>
      <c r="C105" s="60" t="s">
        <v>416</v>
      </c>
      <c r="D105" s="62" t="s">
        <v>417</v>
      </c>
    </row>
    <row r="106" spans="1:4" ht="20.25" customHeight="1" x14ac:dyDescent="0.3">
      <c r="A106" s="59">
        <v>102</v>
      </c>
      <c r="B106" s="75"/>
      <c r="C106" s="61" t="s">
        <v>316</v>
      </c>
      <c r="D106" s="62" t="s">
        <v>418</v>
      </c>
    </row>
    <row r="107" spans="1:4" ht="20.25" customHeight="1" x14ac:dyDescent="0.3">
      <c r="B107" s="15"/>
      <c r="C107" s="16"/>
      <c r="D107" s="1"/>
    </row>
    <row r="108" spans="1:4" ht="20.25" customHeight="1" x14ac:dyDescent="0.3">
      <c r="B108" s="15"/>
      <c r="C108" s="16"/>
      <c r="D108" s="1"/>
    </row>
    <row r="109" spans="1:4" ht="20.25" customHeight="1" x14ac:dyDescent="0.3">
      <c r="B109" s="15"/>
      <c r="C109" s="16"/>
      <c r="D109" s="1"/>
    </row>
    <row r="110" spans="1:4" ht="20.25" customHeight="1" x14ac:dyDescent="0.3">
      <c r="B110" s="15"/>
      <c r="C110" s="16"/>
      <c r="D110" s="1"/>
    </row>
    <row r="111" spans="1:4" ht="20.25" customHeight="1" x14ac:dyDescent="0.3">
      <c r="B111" s="15"/>
      <c r="C111" s="16"/>
      <c r="D111" s="1"/>
    </row>
    <row r="112" spans="1:4" ht="20.25" customHeight="1" x14ac:dyDescent="0.3">
      <c r="B112" s="15"/>
      <c r="C112" s="16"/>
      <c r="D112" s="1"/>
    </row>
    <row r="113" spans="2:4" ht="20.25" customHeight="1" x14ac:dyDescent="0.3">
      <c r="B113" s="15"/>
      <c r="C113" s="16"/>
      <c r="D113" s="1"/>
    </row>
    <row r="114" spans="2:4" ht="20.25" customHeight="1" x14ac:dyDescent="0.3">
      <c r="B114" s="15"/>
      <c r="C114" s="16"/>
      <c r="D114" s="1"/>
    </row>
    <row r="115" spans="2:4" ht="20.25" customHeight="1" x14ac:dyDescent="0.3">
      <c r="B115" s="15"/>
      <c r="C115" s="16"/>
      <c r="D115" s="1"/>
    </row>
    <row r="116" spans="2:4" ht="20.25" customHeight="1" x14ac:dyDescent="0.3">
      <c r="B116" s="15"/>
      <c r="C116" s="16"/>
      <c r="D116" s="1"/>
    </row>
    <row r="117" spans="2:4" ht="20.25" customHeight="1" x14ac:dyDescent="0.3">
      <c r="B117" s="15"/>
      <c r="C117" s="16"/>
      <c r="D117" s="1"/>
    </row>
    <row r="118" spans="2:4" ht="20.25" customHeight="1" x14ac:dyDescent="0.3">
      <c r="B118" s="15"/>
      <c r="C118" s="16"/>
      <c r="D118" s="1"/>
    </row>
    <row r="119" spans="2:4" ht="20.25" customHeight="1" x14ac:dyDescent="0.3">
      <c r="B119" s="15"/>
      <c r="C119" s="16"/>
      <c r="D119" s="1"/>
    </row>
    <row r="120" spans="2:4" ht="20.25" customHeight="1" x14ac:dyDescent="0.3">
      <c r="B120" s="15"/>
      <c r="C120" s="16"/>
      <c r="D120" s="1"/>
    </row>
    <row r="121" spans="2:4" ht="20.25" customHeight="1" x14ac:dyDescent="0.3">
      <c r="B121" s="15"/>
      <c r="C121" s="16"/>
      <c r="D121" s="1"/>
    </row>
    <row r="122" spans="2:4" ht="20.25" customHeight="1" x14ac:dyDescent="0.3">
      <c r="B122" s="15"/>
      <c r="C122" s="16"/>
      <c r="D122" s="1"/>
    </row>
    <row r="123" spans="2:4" ht="20.25" customHeight="1" x14ac:dyDescent="0.3">
      <c r="B123" s="15"/>
      <c r="C123" s="16"/>
      <c r="D123" s="1"/>
    </row>
    <row r="124" spans="2:4" ht="20.25" customHeight="1" x14ac:dyDescent="0.3">
      <c r="B124" s="15"/>
      <c r="C124" s="16"/>
      <c r="D124" s="1"/>
    </row>
    <row r="125" spans="2:4" ht="20.25" customHeight="1" x14ac:dyDescent="0.3">
      <c r="B125" s="15"/>
      <c r="C125" s="16"/>
      <c r="D125" s="1"/>
    </row>
    <row r="126" spans="2:4" ht="20.25" customHeight="1" x14ac:dyDescent="0.3">
      <c r="B126" s="15"/>
      <c r="C126" s="16"/>
      <c r="D126" s="1"/>
    </row>
    <row r="127" spans="2:4" ht="20.25" customHeight="1" x14ac:dyDescent="0.3">
      <c r="B127" s="15"/>
      <c r="C127" s="16"/>
      <c r="D127" s="1"/>
    </row>
    <row r="128" spans="2:4" ht="20.25" customHeight="1" x14ac:dyDescent="0.3">
      <c r="B128" s="15"/>
      <c r="C128" s="16"/>
      <c r="D128" s="1"/>
    </row>
    <row r="129" spans="2:4" ht="20.25" customHeight="1" x14ac:dyDescent="0.3">
      <c r="B129" s="15"/>
      <c r="C129" s="16"/>
      <c r="D129" s="1"/>
    </row>
    <row r="130" spans="2:4" ht="20.25" customHeight="1" x14ac:dyDescent="0.3">
      <c r="B130" s="15"/>
      <c r="C130" s="16"/>
      <c r="D130" s="1"/>
    </row>
    <row r="131" spans="2:4" ht="20.25" customHeight="1" x14ac:dyDescent="0.3">
      <c r="B131" s="15"/>
      <c r="C131" s="16"/>
      <c r="D131" s="1"/>
    </row>
    <row r="132" spans="2:4" ht="20.25" customHeight="1" x14ac:dyDescent="0.3">
      <c r="B132" s="15"/>
      <c r="C132" s="16"/>
      <c r="D132" s="1"/>
    </row>
    <row r="133" spans="2:4" ht="20.25" customHeight="1" x14ac:dyDescent="0.3">
      <c r="B133" s="15"/>
      <c r="C133" s="16"/>
      <c r="D133" s="1"/>
    </row>
    <row r="134" spans="2:4" ht="20.25" customHeight="1" x14ac:dyDescent="0.3">
      <c r="B134" s="15"/>
      <c r="C134" s="16"/>
      <c r="D134" s="1"/>
    </row>
    <row r="135" spans="2:4" ht="20.25" customHeight="1" x14ac:dyDescent="0.3">
      <c r="B135" s="15"/>
      <c r="C135" s="16"/>
      <c r="D135" s="1"/>
    </row>
    <row r="136" spans="2:4" ht="20.25" customHeight="1" x14ac:dyDescent="0.3">
      <c r="B136" s="15"/>
      <c r="C136" s="16"/>
      <c r="D136" s="1"/>
    </row>
    <row r="137" spans="2:4" ht="20.25" customHeight="1" x14ac:dyDescent="0.3">
      <c r="B137" s="15"/>
      <c r="C137" s="16"/>
      <c r="D137" s="1"/>
    </row>
    <row r="138" spans="2:4" ht="20.25" customHeight="1" x14ac:dyDescent="0.3">
      <c r="B138" s="15"/>
      <c r="C138" s="16"/>
      <c r="D138" s="1"/>
    </row>
    <row r="139" spans="2:4" ht="20.25" customHeight="1" x14ac:dyDescent="0.3">
      <c r="B139" s="15"/>
      <c r="C139" s="16"/>
      <c r="D139" s="1"/>
    </row>
    <row r="140" spans="2:4" ht="20.25" customHeight="1" x14ac:dyDescent="0.3">
      <c r="B140" s="15"/>
      <c r="C140" s="16"/>
      <c r="D140" s="1"/>
    </row>
    <row r="141" spans="2:4" ht="20.25" customHeight="1" x14ac:dyDescent="0.3">
      <c r="B141" s="15"/>
      <c r="C141" s="16"/>
      <c r="D141" s="1"/>
    </row>
    <row r="142" spans="2:4" ht="20.25" customHeight="1" x14ac:dyDescent="0.3">
      <c r="B142" s="15"/>
      <c r="C142" s="16"/>
      <c r="D142" s="1"/>
    </row>
    <row r="143" spans="2:4" ht="20.25" customHeight="1" x14ac:dyDescent="0.3">
      <c r="B143" s="15"/>
      <c r="C143" s="16"/>
      <c r="D143" s="1"/>
    </row>
    <row r="144" spans="2:4" ht="20.25" customHeight="1" x14ac:dyDescent="0.3">
      <c r="B144" s="15"/>
      <c r="C144" s="16"/>
      <c r="D144" s="1"/>
    </row>
    <row r="145" spans="2:4" ht="20.25" customHeight="1" x14ac:dyDescent="0.3">
      <c r="B145" s="15"/>
      <c r="C145" s="16"/>
      <c r="D145" s="1"/>
    </row>
    <row r="146" spans="2:4" ht="20.25" customHeight="1" x14ac:dyDescent="0.3">
      <c r="B146" s="15"/>
      <c r="C146" s="16"/>
      <c r="D146" s="1"/>
    </row>
    <row r="147" spans="2:4" ht="20.25" customHeight="1" x14ac:dyDescent="0.3">
      <c r="B147" s="15"/>
      <c r="C147" s="16"/>
      <c r="D147" s="1"/>
    </row>
    <row r="148" spans="2:4" ht="20.25" customHeight="1" x14ac:dyDescent="0.3">
      <c r="B148" s="15"/>
      <c r="C148" s="16"/>
      <c r="D148" s="1"/>
    </row>
    <row r="149" spans="2:4" ht="20.25" customHeight="1" x14ac:dyDescent="0.3">
      <c r="B149" s="15"/>
      <c r="C149" s="16"/>
      <c r="D149" s="1"/>
    </row>
    <row r="150" spans="2:4" ht="20.25" customHeight="1" x14ac:dyDescent="0.3">
      <c r="B150" s="15"/>
      <c r="C150" s="16"/>
      <c r="D150" s="1"/>
    </row>
    <row r="151" spans="2:4" ht="20.25" customHeight="1" x14ac:dyDescent="0.3">
      <c r="B151" s="15"/>
      <c r="C151" s="16"/>
      <c r="D151" s="1"/>
    </row>
    <row r="152" spans="2:4" ht="20.25" customHeight="1" x14ac:dyDescent="0.3">
      <c r="B152" s="15"/>
      <c r="C152" s="16"/>
      <c r="D152" s="1"/>
    </row>
    <row r="153" spans="2:4" ht="20.25" customHeight="1" x14ac:dyDescent="0.3">
      <c r="B153" s="15"/>
      <c r="C153" s="16"/>
      <c r="D153" s="1"/>
    </row>
    <row r="154" spans="2:4" ht="20.25" customHeight="1" x14ac:dyDescent="0.3">
      <c r="B154" s="15"/>
      <c r="C154" s="16"/>
      <c r="D154" s="1"/>
    </row>
    <row r="155" spans="2:4" ht="20.25" customHeight="1" x14ac:dyDescent="0.3">
      <c r="B155" s="15"/>
      <c r="C155" s="16"/>
      <c r="D155" s="1"/>
    </row>
    <row r="156" spans="2:4" ht="20.25" customHeight="1" x14ac:dyDescent="0.3">
      <c r="B156" s="15"/>
      <c r="C156" s="16"/>
      <c r="D156" s="1"/>
    </row>
    <row r="157" spans="2:4" ht="20.25" customHeight="1" x14ac:dyDescent="0.3">
      <c r="B157" s="15"/>
      <c r="C157" s="16"/>
      <c r="D157" s="1"/>
    </row>
    <row r="158" spans="2:4" ht="20.25" customHeight="1" x14ac:dyDescent="0.3">
      <c r="B158" s="15"/>
      <c r="C158" s="16"/>
      <c r="D158" s="1"/>
    </row>
    <row r="159" spans="2:4" ht="20.25" customHeight="1" x14ac:dyDescent="0.3">
      <c r="B159" s="15"/>
      <c r="C159" s="16"/>
      <c r="D159" s="1"/>
    </row>
    <row r="160" spans="2:4" ht="20.25" customHeight="1" x14ac:dyDescent="0.3">
      <c r="B160" s="15"/>
      <c r="C160" s="16"/>
      <c r="D160" s="1"/>
    </row>
    <row r="161" spans="2:4" ht="20.25" customHeight="1" x14ac:dyDescent="0.3">
      <c r="B161" s="15"/>
      <c r="C161" s="16"/>
      <c r="D161" s="1"/>
    </row>
    <row r="162" spans="2:4" ht="20.25" customHeight="1" x14ac:dyDescent="0.3">
      <c r="B162" s="15"/>
      <c r="C162" s="16"/>
      <c r="D162" s="1"/>
    </row>
    <row r="163" spans="2:4" ht="20.25" customHeight="1" x14ac:dyDescent="0.3">
      <c r="B163" s="15"/>
      <c r="C163" s="16"/>
      <c r="D163" s="1"/>
    </row>
    <row r="164" spans="2:4" ht="20.25" customHeight="1" x14ac:dyDescent="0.3">
      <c r="B164" s="15"/>
      <c r="C164" s="16"/>
      <c r="D164" s="1"/>
    </row>
    <row r="165" spans="2:4" ht="20.25" customHeight="1" x14ac:dyDescent="0.3">
      <c r="B165" s="15"/>
      <c r="C165" s="16"/>
      <c r="D165" s="1"/>
    </row>
    <row r="166" spans="2:4" ht="20.25" customHeight="1" x14ac:dyDescent="0.3">
      <c r="B166" s="15"/>
      <c r="C166" s="16"/>
      <c r="D166" s="1"/>
    </row>
    <row r="167" spans="2:4" ht="20.25" customHeight="1" x14ac:dyDescent="0.3">
      <c r="B167" s="15"/>
      <c r="C167" s="16"/>
      <c r="D167" s="1"/>
    </row>
    <row r="168" spans="2:4" ht="20.25" customHeight="1" x14ac:dyDescent="0.3">
      <c r="B168" s="15"/>
      <c r="C168" s="16"/>
      <c r="D168" s="1"/>
    </row>
    <row r="169" spans="2:4" ht="20.25" customHeight="1" x14ac:dyDescent="0.3">
      <c r="B169" s="15"/>
      <c r="C169" s="16"/>
      <c r="D169" s="1"/>
    </row>
    <row r="170" spans="2:4" ht="20.25" customHeight="1" x14ac:dyDescent="0.3">
      <c r="B170" s="15"/>
      <c r="C170" s="16"/>
      <c r="D170" s="1"/>
    </row>
    <row r="171" spans="2:4" ht="20.25" customHeight="1" x14ac:dyDescent="0.3">
      <c r="B171" s="15"/>
      <c r="C171" s="16"/>
      <c r="D171" s="1"/>
    </row>
    <row r="172" spans="2:4" ht="20.25" customHeight="1" x14ac:dyDescent="0.3">
      <c r="B172" s="15"/>
      <c r="C172" s="16"/>
      <c r="D172" s="1"/>
    </row>
    <row r="173" spans="2:4" ht="20.25" customHeight="1" x14ac:dyDescent="0.3">
      <c r="B173" s="15"/>
      <c r="C173" s="16"/>
      <c r="D173" s="1"/>
    </row>
    <row r="174" spans="2:4" ht="20.25" customHeight="1" x14ac:dyDescent="0.3">
      <c r="B174" s="15"/>
      <c r="C174" s="16"/>
      <c r="D174" s="1"/>
    </row>
    <row r="175" spans="2:4" ht="20.25" customHeight="1" x14ac:dyDescent="0.3">
      <c r="B175" s="15"/>
      <c r="C175" s="16"/>
      <c r="D175" s="1"/>
    </row>
    <row r="176" spans="2:4" ht="20.25" customHeight="1" x14ac:dyDescent="0.3">
      <c r="B176" s="15"/>
      <c r="C176" s="16"/>
      <c r="D176" s="1"/>
    </row>
    <row r="177" spans="2:4" ht="20.25" customHeight="1" x14ac:dyDescent="0.3">
      <c r="B177" s="15"/>
      <c r="C177" s="16"/>
      <c r="D177" s="1"/>
    </row>
    <row r="178" spans="2:4" ht="20.25" customHeight="1" x14ac:dyDescent="0.3">
      <c r="B178" s="15"/>
      <c r="C178" s="16"/>
      <c r="D178" s="1"/>
    </row>
    <row r="179" spans="2:4" ht="20.25" customHeight="1" x14ac:dyDescent="0.3">
      <c r="B179" s="15"/>
      <c r="C179" s="16"/>
      <c r="D179" s="1"/>
    </row>
    <row r="180" spans="2:4" ht="20.25" customHeight="1" x14ac:dyDescent="0.3">
      <c r="B180" s="15"/>
      <c r="C180" s="16"/>
      <c r="D180" s="1"/>
    </row>
    <row r="181" spans="2:4" ht="20.25" customHeight="1" x14ac:dyDescent="0.3">
      <c r="B181" s="15"/>
      <c r="C181" s="16"/>
      <c r="D181" s="1"/>
    </row>
    <row r="182" spans="2:4" ht="20.25" customHeight="1" x14ac:dyDescent="0.3">
      <c r="B182" s="15"/>
      <c r="C182" s="16"/>
      <c r="D182" s="1"/>
    </row>
    <row r="183" spans="2:4" ht="20.25" customHeight="1" x14ac:dyDescent="0.3">
      <c r="B183" s="15"/>
      <c r="C183" s="16"/>
      <c r="D183" s="1"/>
    </row>
    <row r="184" spans="2:4" ht="20.25" customHeight="1" x14ac:dyDescent="0.3">
      <c r="B184" s="15"/>
      <c r="C184" s="16"/>
      <c r="D184" s="1"/>
    </row>
    <row r="185" spans="2:4" ht="20.25" customHeight="1" x14ac:dyDescent="0.3">
      <c r="B185" s="15"/>
      <c r="C185" s="16"/>
      <c r="D185" s="1"/>
    </row>
    <row r="186" spans="2:4" ht="20.25" customHeight="1" x14ac:dyDescent="0.3">
      <c r="B186" s="15"/>
      <c r="C186" s="16"/>
      <c r="D186" s="1"/>
    </row>
    <row r="187" spans="2:4" ht="20.25" customHeight="1" x14ac:dyDescent="0.3">
      <c r="B187" s="15"/>
      <c r="C187" s="16"/>
      <c r="D187" s="1"/>
    </row>
    <row r="188" spans="2:4" ht="20.25" customHeight="1" x14ac:dyDescent="0.3">
      <c r="B188" s="15"/>
      <c r="C188" s="16"/>
      <c r="D188" s="1"/>
    </row>
    <row r="189" spans="2:4" ht="20.25" customHeight="1" x14ac:dyDescent="0.3">
      <c r="B189" s="15"/>
      <c r="C189" s="16"/>
      <c r="D189" s="1"/>
    </row>
    <row r="190" spans="2:4" ht="20.25" customHeight="1" x14ac:dyDescent="0.3">
      <c r="B190" s="15"/>
      <c r="C190" s="16"/>
      <c r="D190" s="1"/>
    </row>
    <row r="191" spans="2:4" ht="20.25" customHeight="1" x14ac:dyDescent="0.3">
      <c r="B191" s="15"/>
      <c r="C191" s="16"/>
      <c r="D191" s="1"/>
    </row>
    <row r="192" spans="2:4" ht="20.25" customHeight="1" x14ac:dyDescent="0.3">
      <c r="B192" s="15"/>
      <c r="C192" s="16"/>
      <c r="D192" s="1"/>
    </row>
    <row r="193" spans="2:4" ht="20.25" customHeight="1" x14ac:dyDescent="0.3">
      <c r="B193" s="15"/>
      <c r="C193" s="16"/>
      <c r="D193" s="1"/>
    </row>
    <row r="194" spans="2:4" ht="20.25" customHeight="1" x14ac:dyDescent="0.3">
      <c r="B194" s="15"/>
      <c r="C194" s="16"/>
      <c r="D194" s="1"/>
    </row>
    <row r="195" spans="2:4" ht="20.25" customHeight="1" x14ac:dyDescent="0.3">
      <c r="B195" s="15"/>
      <c r="C195" s="16"/>
      <c r="D195" s="1"/>
    </row>
    <row r="196" spans="2:4" ht="20.25" customHeight="1" x14ac:dyDescent="0.3">
      <c r="B196" s="15"/>
      <c r="C196" s="16"/>
      <c r="D196" s="1"/>
    </row>
    <row r="197" spans="2:4" ht="20.25" customHeight="1" x14ac:dyDescent="0.3">
      <c r="B197" s="15"/>
      <c r="C197" s="16"/>
      <c r="D197" s="1"/>
    </row>
    <row r="198" spans="2:4" ht="20.25" customHeight="1" x14ac:dyDescent="0.3">
      <c r="B198" s="15"/>
      <c r="C198" s="16"/>
      <c r="D198" s="1"/>
    </row>
    <row r="199" spans="2:4" ht="20.25" customHeight="1" x14ac:dyDescent="0.3">
      <c r="B199" s="15"/>
      <c r="C199" s="16"/>
      <c r="D199" s="1"/>
    </row>
    <row r="200" spans="2:4" ht="20.25" customHeight="1" x14ac:dyDescent="0.3">
      <c r="B200" s="15"/>
      <c r="C200" s="16"/>
      <c r="D200" s="1"/>
    </row>
    <row r="201" spans="2:4" ht="20.25" customHeight="1" x14ac:dyDescent="0.3">
      <c r="B201" s="15"/>
      <c r="C201" s="16"/>
      <c r="D201" s="1"/>
    </row>
    <row r="202" spans="2:4" ht="20.25" customHeight="1" x14ac:dyDescent="0.3">
      <c r="B202" s="15"/>
      <c r="C202" s="16"/>
      <c r="D202" s="1"/>
    </row>
    <row r="203" spans="2:4" ht="20.25" customHeight="1" x14ac:dyDescent="0.3">
      <c r="B203" s="15"/>
      <c r="C203" s="16"/>
      <c r="D203" s="1"/>
    </row>
    <row r="204" spans="2:4" ht="20.25" customHeight="1" x14ac:dyDescent="0.3">
      <c r="B204" s="15"/>
      <c r="C204" s="16"/>
      <c r="D204" s="1"/>
    </row>
    <row r="205" spans="2:4" ht="20.25" customHeight="1" x14ac:dyDescent="0.3">
      <c r="B205" s="15"/>
      <c r="C205" s="16"/>
      <c r="D205" s="1"/>
    </row>
    <row r="206" spans="2:4" ht="20.25" customHeight="1" x14ac:dyDescent="0.3">
      <c r="B206" s="15"/>
      <c r="C206" s="16"/>
      <c r="D206" s="1"/>
    </row>
    <row r="207" spans="2:4" ht="20.25" customHeight="1" x14ac:dyDescent="0.3">
      <c r="B207" s="15"/>
      <c r="C207" s="16"/>
      <c r="D207" s="1"/>
    </row>
    <row r="208" spans="2:4" ht="20.25" customHeight="1" x14ac:dyDescent="0.3">
      <c r="B208" s="15"/>
      <c r="C208" s="16"/>
      <c r="D208" s="1"/>
    </row>
    <row r="209" spans="2:4" ht="20.25" customHeight="1" x14ac:dyDescent="0.3">
      <c r="B209" s="15"/>
      <c r="C209" s="16"/>
      <c r="D209" s="1"/>
    </row>
    <row r="210" spans="2:4" ht="20.25" customHeight="1" x14ac:dyDescent="0.3">
      <c r="B210" s="15"/>
      <c r="C210" s="16"/>
      <c r="D210" s="1"/>
    </row>
    <row r="211" spans="2:4" ht="20.25" customHeight="1" x14ac:dyDescent="0.3">
      <c r="B211" s="15"/>
      <c r="C211" s="16"/>
      <c r="D211" s="1"/>
    </row>
    <row r="212" spans="2:4" ht="20.25" customHeight="1" x14ac:dyDescent="0.3">
      <c r="B212" s="15"/>
      <c r="C212" s="16"/>
      <c r="D212" s="1"/>
    </row>
    <row r="213" spans="2:4" ht="20.25" customHeight="1" x14ac:dyDescent="0.3">
      <c r="B213" s="15"/>
      <c r="C213" s="16"/>
      <c r="D213" s="1"/>
    </row>
    <row r="214" spans="2:4" ht="20.25" customHeight="1" x14ac:dyDescent="0.3">
      <c r="B214" s="15"/>
      <c r="C214" s="16"/>
      <c r="D214" s="1"/>
    </row>
    <row r="215" spans="2:4" ht="20.25" customHeight="1" x14ac:dyDescent="0.3">
      <c r="B215" s="15"/>
      <c r="C215" s="16"/>
      <c r="D215" s="1"/>
    </row>
    <row r="216" spans="2:4" ht="20.25" customHeight="1" x14ac:dyDescent="0.3">
      <c r="B216" s="15"/>
      <c r="C216" s="16"/>
      <c r="D216" s="1"/>
    </row>
  </sheetData>
  <mergeCells count="5">
    <mergeCell ref="A1:D1"/>
    <mergeCell ref="D37:D39"/>
    <mergeCell ref="D66:D67"/>
    <mergeCell ref="B5:B106"/>
    <mergeCell ref="B3:C3"/>
  </mergeCells>
  <phoneticPr fontId="3" type="noConversion"/>
  <conditionalFormatting sqref="D28">
    <cfRule type="duplicateValues" dxfId="6" priority="2"/>
  </conditionalFormatting>
  <conditionalFormatting sqref="D37">
    <cfRule type="duplicateValues" dxfId="5" priority="1"/>
  </conditionalFormatting>
  <pageMargins left="0.23622047244094491" right="0.23622047244094491" top="0.74803149606299213" bottom="0.74803149606299213" header="0.31496062992125984" footer="0.31496062992125984"/>
  <pageSetup paperSize="9" scale="2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B42DC-CFE2-48FB-9C0B-B3720A8F3A3E}">
  <dimension ref="A1:DM87"/>
  <sheetViews>
    <sheetView view="pageBreakPreview" zoomScale="60" zoomScaleNormal="70" workbookViewId="0">
      <pane ySplit="4" topLeftCell="A26" activePane="bottomLeft" state="frozen"/>
      <selection pane="bottomLeft" activeCell="L12" sqref="L12"/>
    </sheetView>
  </sheetViews>
  <sheetFormatPr defaultRowHeight="20.25" customHeight="1" x14ac:dyDescent="0.3"/>
  <cols>
    <col min="1" max="1" width="6.125" style="1" customWidth="1"/>
    <col min="2" max="2" width="14.625" style="1" customWidth="1"/>
    <col min="3" max="3" width="9" style="1" customWidth="1"/>
    <col min="4" max="4" width="6" style="1" bestFit="1" customWidth="1"/>
    <col min="5" max="5" width="157.75" style="16" customWidth="1"/>
    <col min="6" max="6" width="15.875" style="1" customWidth="1"/>
    <col min="7" max="16384" width="9" style="1"/>
  </cols>
  <sheetData>
    <row r="1" spans="1:117" ht="30.75" customHeight="1" x14ac:dyDescent="0.3">
      <c r="A1" s="67" t="s">
        <v>473</v>
      </c>
      <c r="B1" s="67"/>
      <c r="C1" s="67"/>
      <c r="D1" s="67"/>
      <c r="E1" s="67"/>
    </row>
    <row r="2" spans="1:117" s="2" customFormat="1" ht="20.25" customHeight="1" x14ac:dyDescent="0.3">
      <c r="E2" s="3"/>
    </row>
    <row r="3" spans="1:117" s="6" customFormat="1" ht="20.25" customHeight="1" x14ac:dyDescent="0.3">
      <c r="A3" s="4" t="s">
        <v>0</v>
      </c>
      <c r="B3" s="76" t="s">
        <v>466</v>
      </c>
      <c r="C3" s="81"/>
      <c r="D3" s="77"/>
      <c r="E3" s="5" t="s">
        <v>467</v>
      </c>
    </row>
    <row r="4" spans="1:117" s="6" customFormat="1" ht="20.25" customHeight="1" x14ac:dyDescent="0.3">
      <c r="A4" s="7" t="s">
        <v>5</v>
      </c>
      <c r="B4" s="8" t="s">
        <v>1</v>
      </c>
      <c r="C4" s="8" t="s">
        <v>2</v>
      </c>
      <c r="D4" s="8" t="s">
        <v>3</v>
      </c>
      <c r="E4" s="9">
        <f>SUM(E5:E305)</f>
        <v>0</v>
      </c>
    </row>
    <row r="5" spans="1:117" s="10" customFormat="1" ht="33" customHeight="1" x14ac:dyDescent="0.3">
      <c r="A5" s="10">
        <v>1</v>
      </c>
      <c r="B5" s="78" t="s">
        <v>6</v>
      </c>
      <c r="C5" s="11">
        <v>1019</v>
      </c>
      <c r="D5" s="11">
        <v>2</v>
      </c>
      <c r="E5" s="12" t="s">
        <v>7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</row>
    <row r="6" spans="1:117" s="10" customFormat="1" ht="33" customHeight="1" x14ac:dyDescent="0.3">
      <c r="A6" s="10">
        <v>2</v>
      </c>
      <c r="B6" s="79"/>
      <c r="C6" s="11">
        <v>1019</v>
      </c>
      <c r="D6" s="11">
        <v>3</v>
      </c>
      <c r="E6" s="12" t="s">
        <v>8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</row>
    <row r="7" spans="1:117" s="10" customFormat="1" ht="33" customHeight="1" x14ac:dyDescent="0.3">
      <c r="A7" s="10">
        <v>3</v>
      </c>
      <c r="B7" s="79"/>
      <c r="C7" s="11">
        <v>1019</v>
      </c>
      <c r="D7" s="11">
        <v>4</v>
      </c>
      <c r="E7" s="12" t="s">
        <v>9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</row>
    <row r="8" spans="1:117" s="10" customFormat="1" ht="33" customHeight="1" x14ac:dyDescent="0.3">
      <c r="A8" s="10">
        <v>4</v>
      </c>
      <c r="B8" s="79"/>
      <c r="C8" s="11">
        <v>1020</v>
      </c>
      <c r="D8" s="11">
        <v>1</v>
      </c>
      <c r="E8" s="12" t="s">
        <v>10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</row>
    <row r="9" spans="1:117" s="10" customFormat="1" ht="33" customHeight="1" x14ac:dyDescent="0.3">
      <c r="A9" s="10">
        <v>5</v>
      </c>
      <c r="B9" s="79"/>
      <c r="C9" s="11">
        <v>1020</v>
      </c>
      <c r="D9" s="11">
        <v>2</v>
      </c>
      <c r="E9" s="12" t="s">
        <v>11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</row>
    <row r="10" spans="1:117" s="10" customFormat="1" ht="33" customHeight="1" x14ac:dyDescent="0.3">
      <c r="A10" s="10">
        <v>6</v>
      </c>
      <c r="B10" s="79"/>
      <c r="C10" s="11">
        <v>1022</v>
      </c>
      <c r="D10" s="11">
        <v>1</v>
      </c>
      <c r="E10" s="12" t="s">
        <v>12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</row>
    <row r="11" spans="1:117" s="10" customFormat="1" ht="33" customHeight="1" x14ac:dyDescent="0.3">
      <c r="A11" s="10">
        <v>7</v>
      </c>
      <c r="B11" s="79"/>
      <c r="C11" s="11">
        <v>1022</v>
      </c>
      <c r="D11" s="11">
        <v>2</v>
      </c>
      <c r="E11" s="12" t="s">
        <v>13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</row>
    <row r="12" spans="1:117" s="10" customFormat="1" ht="33" customHeight="1" x14ac:dyDescent="0.3">
      <c r="A12" s="10">
        <v>8</v>
      </c>
      <c r="B12" s="79"/>
      <c r="C12" s="11">
        <v>1022</v>
      </c>
      <c r="D12" s="11">
        <v>3</v>
      </c>
      <c r="E12" s="12" t="s">
        <v>14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</row>
    <row r="13" spans="1:117" s="10" customFormat="1" ht="33" customHeight="1" x14ac:dyDescent="0.3">
      <c r="A13" s="10">
        <v>9</v>
      </c>
      <c r="B13" s="79"/>
      <c r="C13" s="11">
        <v>1022</v>
      </c>
      <c r="D13" s="11">
        <v>4</v>
      </c>
      <c r="E13" s="12" t="s">
        <v>15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</row>
    <row r="14" spans="1:117" s="10" customFormat="1" ht="33" customHeight="1" x14ac:dyDescent="0.3">
      <c r="A14" s="10">
        <v>10</v>
      </c>
      <c r="B14" s="79"/>
      <c r="C14" s="11">
        <v>1023</v>
      </c>
      <c r="D14" s="11">
        <v>1</v>
      </c>
      <c r="E14" s="12" t="s">
        <v>16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</row>
    <row r="15" spans="1:117" s="10" customFormat="1" ht="33" customHeight="1" x14ac:dyDescent="0.3">
      <c r="A15" s="10">
        <v>11</v>
      </c>
      <c r="B15" s="79"/>
      <c r="C15" s="11">
        <v>1023</v>
      </c>
      <c r="D15" s="11">
        <v>2</v>
      </c>
      <c r="E15" s="12" t="s">
        <v>17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</row>
    <row r="16" spans="1:117" s="10" customFormat="1" ht="33" customHeight="1" x14ac:dyDescent="0.3">
      <c r="A16" s="10">
        <v>12</v>
      </c>
      <c r="B16" s="79"/>
      <c r="C16" s="11">
        <v>1023</v>
      </c>
      <c r="D16" s="11">
        <v>3</v>
      </c>
      <c r="E16" s="12" t="s">
        <v>18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</row>
    <row r="17" spans="1:117" s="10" customFormat="1" ht="33" customHeight="1" x14ac:dyDescent="0.3">
      <c r="A17" s="10">
        <v>13</v>
      </c>
      <c r="B17" s="79"/>
      <c r="C17" s="11">
        <v>1023</v>
      </c>
      <c r="D17" s="11">
        <v>4</v>
      </c>
      <c r="E17" s="12" t="s">
        <v>19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</row>
    <row r="18" spans="1:117" s="10" customFormat="1" ht="33" customHeight="1" x14ac:dyDescent="0.3">
      <c r="A18" s="10">
        <v>14</v>
      </c>
      <c r="B18" s="79"/>
      <c r="C18" s="11">
        <v>1023</v>
      </c>
      <c r="D18" s="11">
        <v>5</v>
      </c>
      <c r="E18" s="12" t="s">
        <v>20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</row>
    <row r="19" spans="1:117" s="10" customFormat="1" ht="33" customHeight="1" x14ac:dyDescent="0.3">
      <c r="A19" s="10">
        <v>15</v>
      </c>
      <c r="B19" s="79"/>
      <c r="C19" s="11">
        <v>1023</v>
      </c>
      <c r="D19" s="11">
        <v>6</v>
      </c>
      <c r="E19" s="12" t="s">
        <v>21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</row>
    <row r="20" spans="1:117" s="10" customFormat="1" ht="33" customHeight="1" x14ac:dyDescent="0.3">
      <c r="A20" s="10">
        <v>16</v>
      </c>
      <c r="B20" s="79"/>
      <c r="C20" s="11">
        <v>1023</v>
      </c>
      <c r="D20" s="11">
        <v>12</v>
      </c>
      <c r="E20" s="12" t="s">
        <v>22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</row>
    <row r="21" spans="1:117" s="10" customFormat="1" ht="20.100000000000001" customHeight="1" x14ac:dyDescent="0.3">
      <c r="A21" s="10">
        <v>17</v>
      </c>
      <c r="B21" s="79"/>
      <c r="C21" s="11">
        <v>1024</v>
      </c>
      <c r="D21" s="11">
        <v>1</v>
      </c>
      <c r="E21" s="13" t="s">
        <v>23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</row>
    <row r="22" spans="1:117" s="10" customFormat="1" ht="20.100000000000001" customHeight="1" x14ac:dyDescent="0.3">
      <c r="A22" s="10">
        <v>18</v>
      </c>
      <c r="B22" s="79"/>
      <c r="C22" s="11">
        <v>1024</v>
      </c>
      <c r="D22" s="11">
        <v>3</v>
      </c>
      <c r="E22" s="13" t="s">
        <v>24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</row>
    <row r="23" spans="1:117" s="10" customFormat="1" ht="20.100000000000001" customHeight="1" x14ac:dyDescent="0.3">
      <c r="A23" s="10">
        <v>19</v>
      </c>
      <c r="B23" s="79"/>
      <c r="C23" s="11">
        <v>1024</v>
      </c>
      <c r="D23" s="11">
        <v>4</v>
      </c>
      <c r="E23" s="13" t="s">
        <v>25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</row>
    <row r="24" spans="1:117" s="10" customFormat="1" ht="20.100000000000001" customHeight="1" x14ac:dyDescent="0.3">
      <c r="A24" s="10">
        <v>20</v>
      </c>
      <c r="B24" s="79"/>
      <c r="C24" s="11">
        <v>1024</v>
      </c>
      <c r="D24" s="11">
        <v>5</v>
      </c>
      <c r="E24" s="13" t="s">
        <v>26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</row>
    <row r="25" spans="1:117" s="10" customFormat="1" ht="20.100000000000001" customHeight="1" x14ac:dyDescent="0.3">
      <c r="A25" s="10">
        <v>21</v>
      </c>
      <c r="B25" s="79"/>
      <c r="C25" s="11">
        <v>1024</v>
      </c>
      <c r="D25" s="11">
        <v>8</v>
      </c>
      <c r="E25" s="13" t="s">
        <v>27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</row>
    <row r="26" spans="1:117" s="10" customFormat="1" ht="20.100000000000001" customHeight="1" x14ac:dyDescent="0.3">
      <c r="A26" s="10">
        <v>22</v>
      </c>
      <c r="B26" s="79"/>
      <c r="C26" s="11">
        <v>1024</v>
      </c>
      <c r="D26" s="11">
        <v>11</v>
      </c>
      <c r="E26" s="13" t="s">
        <v>28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</row>
    <row r="27" spans="1:117" s="10" customFormat="1" ht="20.100000000000001" customHeight="1" x14ac:dyDescent="0.3">
      <c r="A27" s="10">
        <v>23</v>
      </c>
      <c r="B27" s="79"/>
      <c r="C27" s="11">
        <v>1025</v>
      </c>
      <c r="D27" s="11">
        <v>1</v>
      </c>
      <c r="E27" s="13" t="s">
        <v>29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</row>
    <row r="28" spans="1:117" s="10" customFormat="1" ht="20.100000000000001" customHeight="1" x14ac:dyDescent="0.3">
      <c r="A28" s="10">
        <v>24</v>
      </c>
      <c r="B28" s="79"/>
      <c r="C28" s="11">
        <v>1025</v>
      </c>
      <c r="D28" s="11">
        <v>2</v>
      </c>
      <c r="E28" s="13" t="s">
        <v>30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</row>
    <row r="29" spans="1:117" s="10" customFormat="1" ht="20.100000000000001" customHeight="1" x14ac:dyDescent="0.3">
      <c r="A29" s="10">
        <v>25</v>
      </c>
      <c r="B29" s="79"/>
      <c r="C29" s="11">
        <v>1025</v>
      </c>
      <c r="D29" s="11">
        <v>4</v>
      </c>
      <c r="E29" s="13" t="s">
        <v>31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</row>
    <row r="30" spans="1:117" s="10" customFormat="1" ht="20.100000000000001" customHeight="1" x14ac:dyDescent="0.3">
      <c r="A30" s="10">
        <v>26</v>
      </c>
      <c r="B30" s="79"/>
      <c r="C30" s="11">
        <v>1025</v>
      </c>
      <c r="D30" s="11">
        <v>6</v>
      </c>
      <c r="E30" s="13" t="s">
        <v>32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</row>
    <row r="31" spans="1:117" s="10" customFormat="1" ht="20.100000000000001" customHeight="1" x14ac:dyDescent="0.3">
      <c r="A31" s="10">
        <v>27</v>
      </c>
      <c r="B31" s="79"/>
      <c r="C31" s="11">
        <v>1025</v>
      </c>
      <c r="D31" s="11">
        <v>7</v>
      </c>
      <c r="E31" s="13" t="s">
        <v>33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</row>
    <row r="32" spans="1:117" s="10" customFormat="1" ht="20.100000000000001" customHeight="1" x14ac:dyDescent="0.3">
      <c r="A32" s="10">
        <v>28</v>
      </c>
      <c r="B32" s="79"/>
      <c r="C32" s="11">
        <v>1025</v>
      </c>
      <c r="D32" s="11">
        <v>9</v>
      </c>
      <c r="E32" s="13" t="s">
        <v>34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</row>
    <row r="33" spans="1:117" s="10" customFormat="1" ht="20.100000000000001" customHeight="1" x14ac:dyDescent="0.3">
      <c r="A33" s="10">
        <v>29</v>
      </c>
      <c r="B33" s="79"/>
      <c r="C33" s="11">
        <v>1025</v>
      </c>
      <c r="D33" s="11">
        <v>11</v>
      </c>
      <c r="E33" s="13" t="s">
        <v>35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</row>
    <row r="34" spans="1:117" s="10" customFormat="1" ht="20.100000000000001" customHeight="1" x14ac:dyDescent="0.3">
      <c r="A34" s="10">
        <v>30</v>
      </c>
      <c r="B34" s="79"/>
      <c r="C34" s="11">
        <v>1025</v>
      </c>
      <c r="D34" s="11">
        <v>12</v>
      </c>
      <c r="E34" s="13" t="s">
        <v>470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</row>
    <row r="35" spans="1:117" s="10" customFormat="1" ht="20.100000000000001" customHeight="1" x14ac:dyDescent="0.3">
      <c r="A35" s="10">
        <v>31</v>
      </c>
      <c r="B35" s="79"/>
      <c r="C35" s="11">
        <v>1026</v>
      </c>
      <c r="D35" s="11">
        <v>1</v>
      </c>
      <c r="E35" s="13" t="s">
        <v>36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</row>
    <row r="36" spans="1:117" s="10" customFormat="1" ht="20.100000000000001" customHeight="1" x14ac:dyDescent="0.3">
      <c r="A36" s="10">
        <v>32</v>
      </c>
      <c r="B36" s="79"/>
      <c r="C36" s="11">
        <v>1026</v>
      </c>
      <c r="D36" s="11">
        <v>2</v>
      </c>
      <c r="E36" s="13" t="s">
        <v>469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</row>
    <row r="37" spans="1:117" s="10" customFormat="1" ht="20.100000000000001" customHeight="1" x14ac:dyDescent="0.3">
      <c r="A37" s="10">
        <v>33</v>
      </c>
      <c r="B37" s="79"/>
      <c r="C37" s="11">
        <v>1026</v>
      </c>
      <c r="D37" s="11">
        <v>3</v>
      </c>
      <c r="E37" s="13" t="s">
        <v>468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</row>
    <row r="38" spans="1:117" s="10" customFormat="1" ht="20.100000000000001" customHeight="1" x14ac:dyDescent="0.3">
      <c r="A38" s="10">
        <v>34</v>
      </c>
      <c r="B38" s="79"/>
      <c r="C38" s="11">
        <v>1026</v>
      </c>
      <c r="D38" s="11">
        <v>4</v>
      </c>
      <c r="E38" s="13" t="s">
        <v>37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</row>
    <row r="39" spans="1:117" s="10" customFormat="1" ht="20.100000000000001" customHeight="1" x14ac:dyDescent="0.3">
      <c r="A39" s="10">
        <v>35</v>
      </c>
      <c r="B39" s="79"/>
      <c r="C39" s="11">
        <v>1026</v>
      </c>
      <c r="D39" s="11">
        <v>5</v>
      </c>
      <c r="E39" s="13" t="s">
        <v>38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</row>
    <row r="40" spans="1:117" s="10" customFormat="1" ht="20.100000000000001" customHeight="1" x14ac:dyDescent="0.3">
      <c r="A40" s="10">
        <v>36</v>
      </c>
      <c r="B40" s="79"/>
      <c r="C40" s="11">
        <v>1026</v>
      </c>
      <c r="D40" s="11">
        <v>6</v>
      </c>
      <c r="E40" s="13" t="s">
        <v>39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</row>
    <row r="41" spans="1:117" s="10" customFormat="1" ht="20.100000000000001" customHeight="1" x14ac:dyDescent="0.3">
      <c r="A41" s="10">
        <v>37</v>
      </c>
      <c r="B41" s="79"/>
      <c r="C41" s="11">
        <v>1026</v>
      </c>
      <c r="D41" s="11">
        <v>7</v>
      </c>
      <c r="E41" s="13" t="s">
        <v>40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</row>
    <row r="42" spans="1:117" s="10" customFormat="1" ht="20.100000000000001" customHeight="1" x14ac:dyDescent="0.3">
      <c r="A42" s="10">
        <v>38</v>
      </c>
      <c r="B42" s="79"/>
      <c r="C42" s="11">
        <v>1026</v>
      </c>
      <c r="D42" s="11">
        <v>8</v>
      </c>
      <c r="E42" s="13" t="s">
        <v>41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</row>
    <row r="43" spans="1:117" s="10" customFormat="1" ht="20.100000000000001" customHeight="1" x14ac:dyDescent="0.3">
      <c r="A43" s="10">
        <v>39</v>
      </c>
      <c r="B43" s="79"/>
      <c r="C43" s="11">
        <v>1026</v>
      </c>
      <c r="D43" s="11">
        <v>9</v>
      </c>
      <c r="E43" s="13" t="s">
        <v>42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</row>
    <row r="44" spans="1:117" s="10" customFormat="1" ht="20.100000000000001" customHeight="1" x14ac:dyDescent="0.3">
      <c r="A44" s="10">
        <v>40</v>
      </c>
      <c r="B44" s="79"/>
      <c r="C44" s="11">
        <v>1026</v>
      </c>
      <c r="D44" s="11">
        <v>10</v>
      </c>
      <c r="E44" s="13" t="s">
        <v>43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</row>
    <row r="45" spans="1:117" s="10" customFormat="1" ht="20.100000000000001" customHeight="1" x14ac:dyDescent="0.3">
      <c r="A45" s="10">
        <v>41</v>
      </c>
      <c r="B45" s="79"/>
      <c r="C45" s="11">
        <v>1026</v>
      </c>
      <c r="D45" s="11">
        <v>11</v>
      </c>
      <c r="E45" s="13" t="s">
        <v>44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</row>
    <row r="46" spans="1:117" s="10" customFormat="1" ht="20.100000000000001" customHeight="1" x14ac:dyDescent="0.3">
      <c r="A46" s="10">
        <v>42</v>
      </c>
      <c r="B46" s="79"/>
      <c r="C46" s="11">
        <v>1026</v>
      </c>
      <c r="D46" s="11">
        <v>12</v>
      </c>
      <c r="E46" s="13" t="s">
        <v>45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</row>
    <row r="47" spans="1:117" s="10" customFormat="1" ht="20.100000000000001" customHeight="1" x14ac:dyDescent="0.3">
      <c r="A47" s="10">
        <v>43</v>
      </c>
      <c r="B47" s="79"/>
      <c r="C47" s="11">
        <v>1027</v>
      </c>
      <c r="D47" s="11">
        <v>1</v>
      </c>
      <c r="E47" s="13" t="s">
        <v>46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</row>
    <row r="48" spans="1:117" s="10" customFormat="1" ht="20.100000000000001" customHeight="1" x14ac:dyDescent="0.3">
      <c r="A48" s="10">
        <v>44</v>
      </c>
      <c r="B48" s="79"/>
      <c r="C48" s="11">
        <v>1027</v>
      </c>
      <c r="D48" s="11">
        <v>2</v>
      </c>
      <c r="E48" s="13" t="s">
        <v>47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</row>
    <row r="49" spans="1:117" s="10" customFormat="1" ht="20.100000000000001" customHeight="1" x14ac:dyDescent="0.3">
      <c r="A49" s="10">
        <v>45</v>
      </c>
      <c r="B49" s="79"/>
      <c r="C49" s="11">
        <v>1027</v>
      </c>
      <c r="D49" s="11">
        <v>3</v>
      </c>
      <c r="E49" s="13" t="s">
        <v>48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</row>
    <row r="50" spans="1:117" s="10" customFormat="1" ht="20.100000000000001" customHeight="1" x14ac:dyDescent="0.3">
      <c r="A50" s="10">
        <v>46</v>
      </c>
      <c r="B50" s="79"/>
      <c r="C50" s="11">
        <v>1027</v>
      </c>
      <c r="D50" s="11">
        <v>4</v>
      </c>
      <c r="E50" s="13" t="s">
        <v>49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</row>
    <row r="51" spans="1:117" s="10" customFormat="1" ht="20.100000000000001" customHeight="1" x14ac:dyDescent="0.3">
      <c r="A51" s="10">
        <v>47</v>
      </c>
      <c r="B51" s="79"/>
      <c r="C51" s="11">
        <v>1027</v>
      </c>
      <c r="D51" s="11">
        <v>5</v>
      </c>
      <c r="E51" s="13" t="s">
        <v>50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</row>
    <row r="52" spans="1:117" s="10" customFormat="1" ht="20.100000000000001" customHeight="1" x14ac:dyDescent="0.3">
      <c r="A52" s="10">
        <v>48</v>
      </c>
      <c r="B52" s="79"/>
      <c r="C52" s="11">
        <v>1027</v>
      </c>
      <c r="D52" s="11">
        <v>6</v>
      </c>
      <c r="E52" s="13" t="s">
        <v>51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</row>
    <row r="53" spans="1:117" s="10" customFormat="1" ht="20.100000000000001" customHeight="1" x14ac:dyDescent="0.3">
      <c r="A53" s="10">
        <v>49</v>
      </c>
      <c r="B53" s="79"/>
      <c r="C53" s="11">
        <v>1027</v>
      </c>
      <c r="D53" s="11">
        <v>7</v>
      </c>
      <c r="E53" s="13" t="s">
        <v>52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</row>
    <row r="54" spans="1:117" s="10" customFormat="1" ht="20.100000000000001" customHeight="1" x14ac:dyDescent="0.3">
      <c r="A54" s="10">
        <v>50</v>
      </c>
      <c r="B54" s="79"/>
      <c r="C54" s="11">
        <v>1027</v>
      </c>
      <c r="D54" s="11">
        <v>8</v>
      </c>
      <c r="E54" s="13" t="s">
        <v>53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</row>
    <row r="55" spans="1:117" s="10" customFormat="1" ht="20.100000000000001" customHeight="1" x14ac:dyDescent="0.3">
      <c r="A55" s="10">
        <v>51</v>
      </c>
      <c r="B55" s="79"/>
      <c r="C55" s="11">
        <v>1027</v>
      </c>
      <c r="D55" s="11">
        <v>9</v>
      </c>
      <c r="E55" s="13" t="s">
        <v>54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</row>
    <row r="56" spans="1:117" s="10" customFormat="1" ht="20.100000000000001" customHeight="1" x14ac:dyDescent="0.3">
      <c r="A56" s="10">
        <v>52</v>
      </c>
      <c r="B56" s="79"/>
      <c r="C56" s="11">
        <v>1027</v>
      </c>
      <c r="D56" s="11">
        <v>10</v>
      </c>
      <c r="E56" s="13" t="s">
        <v>55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</row>
    <row r="57" spans="1:117" s="10" customFormat="1" ht="20.100000000000001" customHeight="1" x14ac:dyDescent="0.3">
      <c r="A57" s="10">
        <v>53</v>
      </c>
      <c r="B57" s="79"/>
      <c r="C57" s="11">
        <v>1027</v>
      </c>
      <c r="D57" s="11">
        <v>11</v>
      </c>
      <c r="E57" s="13" t="s">
        <v>56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</row>
    <row r="58" spans="1:117" s="10" customFormat="1" ht="20.100000000000001" customHeight="1" x14ac:dyDescent="0.3">
      <c r="A58" s="10">
        <v>54</v>
      </c>
      <c r="B58" s="79"/>
      <c r="C58" s="11">
        <v>1027</v>
      </c>
      <c r="D58" s="11">
        <v>12</v>
      </c>
      <c r="E58" s="13" t="s">
        <v>57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</row>
    <row r="59" spans="1:117" s="10" customFormat="1" ht="33.75" customHeight="1" x14ac:dyDescent="0.3">
      <c r="A59" s="10">
        <v>55</v>
      </c>
      <c r="B59" s="79"/>
      <c r="C59" s="11">
        <v>1028</v>
      </c>
      <c r="D59" s="11">
        <v>3</v>
      </c>
      <c r="E59" s="12" t="s">
        <v>65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</row>
    <row r="60" spans="1:117" s="10" customFormat="1" ht="33.75" customHeight="1" x14ac:dyDescent="0.3">
      <c r="A60" s="10">
        <v>56</v>
      </c>
      <c r="B60" s="79"/>
      <c r="C60" s="11">
        <v>1028</v>
      </c>
      <c r="D60" s="11">
        <v>4</v>
      </c>
      <c r="E60" s="12" t="s">
        <v>64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</row>
    <row r="61" spans="1:117" s="10" customFormat="1" ht="33.75" customHeight="1" x14ac:dyDescent="0.3">
      <c r="A61" s="10">
        <v>57</v>
      </c>
      <c r="B61" s="79"/>
      <c r="C61" s="11">
        <v>1029</v>
      </c>
      <c r="D61" s="11">
        <v>1</v>
      </c>
      <c r="E61" s="12" t="s">
        <v>471</v>
      </c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</row>
    <row r="62" spans="1:117" s="10" customFormat="1" ht="33.75" customHeight="1" x14ac:dyDescent="0.3">
      <c r="A62" s="10">
        <v>58</v>
      </c>
      <c r="B62" s="79"/>
      <c r="C62" s="11">
        <v>1029</v>
      </c>
      <c r="D62" s="11">
        <v>2</v>
      </c>
      <c r="E62" s="12" t="s">
        <v>63</v>
      </c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</row>
    <row r="63" spans="1:117" s="10" customFormat="1" ht="33.75" customHeight="1" x14ac:dyDescent="0.3">
      <c r="A63" s="10">
        <v>59</v>
      </c>
      <c r="B63" s="79"/>
      <c r="C63" s="11">
        <v>1031</v>
      </c>
      <c r="D63" s="11">
        <v>2</v>
      </c>
      <c r="E63" s="12" t="s">
        <v>58</v>
      </c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</row>
    <row r="64" spans="1:117" s="10" customFormat="1" ht="33.75" customHeight="1" x14ac:dyDescent="0.3">
      <c r="A64" s="10">
        <v>60</v>
      </c>
      <c r="B64" s="79"/>
      <c r="C64" s="11">
        <v>1031</v>
      </c>
      <c r="D64" s="11">
        <v>3</v>
      </c>
      <c r="E64" s="13" t="s">
        <v>59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</row>
    <row r="65" spans="1:117" s="10" customFormat="1" ht="33.75" customHeight="1" x14ac:dyDescent="0.3">
      <c r="A65" s="10">
        <v>61</v>
      </c>
      <c r="B65" s="79"/>
      <c r="C65" s="11">
        <v>1031</v>
      </c>
      <c r="D65" s="11">
        <v>4</v>
      </c>
      <c r="E65" s="12" t="s">
        <v>60</v>
      </c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</row>
    <row r="66" spans="1:117" s="10" customFormat="1" ht="33.75" customHeight="1" x14ac:dyDescent="0.3">
      <c r="A66" s="10">
        <v>62</v>
      </c>
      <c r="B66" s="79"/>
      <c r="C66" s="11">
        <v>1035</v>
      </c>
      <c r="D66" s="11">
        <v>1</v>
      </c>
      <c r="E66" s="12" t="s">
        <v>61</v>
      </c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</row>
    <row r="67" spans="1:117" s="10" customFormat="1" ht="33.75" customHeight="1" x14ac:dyDescent="0.3">
      <c r="A67" s="10">
        <v>63</v>
      </c>
      <c r="B67" s="80"/>
      <c r="C67" s="10">
        <v>1037</v>
      </c>
      <c r="E67" s="14" t="s">
        <v>62</v>
      </c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</row>
    <row r="68" spans="1:117" ht="20.25" customHeight="1" x14ac:dyDescent="0.3"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</row>
    <row r="69" spans="1:117" ht="20.25" customHeight="1" x14ac:dyDescent="0.3"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</row>
    <row r="70" spans="1:117" ht="20.25" customHeight="1" x14ac:dyDescent="0.3"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</row>
    <row r="71" spans="1:117" ht="20.25" customHeight="1" x14ac:dyDescent="0.3"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</row>
    <row r="72" spans="1:117" ht="20.25" customHeight="1" x14ac:dyDescent="0.3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</row>
    <row r="73" spans="1:117" ht="20.25" customHeight="1" x14ac:dyDescent="0.3"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</row>
    <row r="74" spans="1:117" ht="20.25" customHeight="1" x14ac:dyDescent="0.3"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</row>
    <row r="75" spans="1:117" ht="20.25" customHeight="1" x14ac:dyDescent="0.3"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</row>
    <row r="76" spans="1:117" ht="20.25" customHeight="1" x14ac:dyDescent="0.3"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</row>
    <row r="77" spans="1:117" ht="20.25" customHeight="1" x14ac:dyDescent="0.3"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</row>
    <row r="78" spans="1:117" ht="20.25" customHeight="1" x14ac:dyDescent="0.3"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</row>
    <row r="79" spans="1:117" ht="20.25" customHeight="1" x14ac:dyDescent="0.3"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</row>
    <row r="80" spans="1:117" ht="20.25" customHeight="1" x14ac:dyDescent="0.3"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</row>
    <row r="81" spans="6:117" ht="20.25" customHeight="1" x14ac:dyDescent="0.3"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</row>
    <row r="82" spans="6:117" ht="20.25" customHeight="1" x14ac:dyDescent="0.3"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</row>
    <row r="83" spans="6:117" ht="20.25" customHeight="1" x14ac:dyDescent="0.3"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</row>
    <row r="84" spans="6:117" ht="20.25" customHeight="1" x14ac:dyDescent="0.3"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</row>
    <row r="85" spans="6:117" ht="20.25" customHeight="1" x14ac:dyDescent="0.3"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</row>
    <row r="86" spans="6:117" ht="20.25" customHeight="1" x14ac:dyDescent="0.3"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</row>
    <row r="87" spans="6:117" ht="20.25" customHeight="1" x14ac:dyDescent="0.3"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</row>
  </sheetData>
  <mergeCells count="3">
    <mergeCell ref="A1:E1"/>
    <mergeCell ref="B5:B67"/>
    <mergeCell ref="B3:D3"/>
  </mergeCells>
  <phoneticPr fontId="3" type="noConversion"/>
  <conditionalFormatting sqref="E28">
    <cfRule type="duplicateValues" dxfId="4" priority="2"/>
  </conditionalFormatting>
  <conditionalFormatting sqref="E37">
    <cfRule type="duplicateValues" dxfId="3" priority="1"/>
  </conditionalFormatting>
  <pageMargins left="0.23622047244094491" right="0.23622047244094491" top="0.74803149606299213" bottom="0.74803149606299213" header="0.31496062992125984" footer="0.31496062992125984"/>
  <pageSetup paperSize="9" scale="4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3675C-9569-4F9F-91FE-F837DFF18224}">
  <dimension ref="A1:M79"/>
  <sheetViews>
    <sheetView view="pageBreakPreview" zoomScale="60" zoomScaleNormal="70" workbookViewId="0">
      <pane ySplit="4" topLeftCell="A5" activePane="bottomLeft" state="frozen"/>
      <selection activeCell="F20" sqref="F20"/>
      <selection pane="bottomLeft" activeCell="I39" sqref="I39"/>
    </sheetView>
  </sheetViews>
  <sheetFormatPr defaultRowHeight="21.75" customHeight="1" x14ac:dyDescent="0.3"/>
  <cols>
    <col min="1" max="1" width="6.5" customWidth="1"/>
    <col min="2" max="2" width="11.5" customWidth="1"/>
    <col min="3" max="3" width="8.125" customWidth="1"/>
    <col min="4" max="4" width="5.875" customWidth="1"/>
    <col min="5" max="5" width="158.375" style="36" customWidth="1"/>
    <col min="6" max="6" width="15.875" customWidth="1"/>
    <col min="7" max="7" width="12.25" customWidth="1"/>
    <col min="8" max="8" width="10.875" customWidth="1"/>
  </cols>
  <sheetData>
    <row r="1" spans="1:13" s="65" customFormat="1" ht="21.75" customHeight="1" x14ac:dyDescent="0.3">
      <c r="A1" s="97" t="s">
        <v>476</v>
      </c>
      <c r="B1" s="97"/>
      <c r="C1" s="97"/>
      <c r="D1" s="97"/>
      <c r="E1" s="97"/>
    </row>
    <row r="2" spans="1:13" ht="21.75" customHeight="1" x14ac:dyDescent="0.3">
      <c r="A2" s="35"/>
      <c r="B2" s="35"/>
      <c r="C2" s="35"/>
      <c r="D2" s="35"/>
      <c r="E2" s="37"/>
    </row>
    <row r="3" spans="1:13" s="1" customFormat="1" ht="21.75" customHeight="1" x14ac:dyDescent="0.3">
      <c r="A3" s="4" t="s">
        <v>0</v>
      </c>
      <c r="B3" s="76" t="s">
        <v>466</v>
      </c>
      <c r="C3" s="81"/>
      <c r="D3" s="77"/>
      <c r="E3" s="21" t="s">
        <v>467</v>
      </c>
    </row>
    <row r="4" spans="1:13" s="1" customFormat="1" ht="21.75" customHeight="1" x14ac:dyDescent="0.3">
      <c r="A4" s="38" t="s">
        <v>5</v>
      </c>
      <c r="B4" s="39" t="s">
        <v>1</v>
      </c>
      <c r="C4" s="39" t="s">
        <v>2</v>
      </c>
      <c r="D4" s="39" t="s">
        <v>3</v>
      </c>
      <c r="E4" s="40"/>
    </row>
    <row r="5" spans="1:13" s="43" customFormat="1" ht="21.95" customHeight="1" x14ac:dyDescent="0.3">
      <c r="A5" s="48">
        <v>1</v>
      </c>
      <c r="B5" s="88" t="s">
        <v>110</v>
      </c>
      <c r="C5" s="41">
        <v>1799</v>
      </c>
      <c r="D5" s="41">
        <v>7</v>
      </c>
      <c r="E5" s="42" t="s">
        <v>111</v>
      </c>
      <c r="F5" s="1"/>
      <c r="G5" s="1"/>
      <c r="H5" s="1"/>
      <c r="I5" s="1"/>
      <c r="J5" s="1"/>
      <c r="K5" s="1"/>
      <c r="L5" s="1"/>
      <c r="M5" s="1"/>
    </row>
    <row r="6" spans="1:13" s="43" customFormat="1" ht="21.95" customHeight="1" x14ac:dyDescent="0.3">
      <c r="A6" s="48">
        <v>2</v>
      </c>
      <c r="B6" s="89"/>
      <c r="C6" s="41">
        <v>1799</v>
      </c>
      <c r="D6" s="41">
        <v>8</v>
      </c>
      <c r="E6" s="42" t="s">
        <v>112</v>
      </c>
      <c r="F6" s="1"/>
      <c r="G6" s="1"/>
      <c r="H6" s="1"/>
      <c r="I6" s="1"/>
      <c r="J6" s="1"/>
      <c r="K6" s="1"/>
      <c r="L6" s="1"/>
      <c r="M6" s="1"/>
    </row>
    <row r="7" spans="1:13" s="43" customFormat="1" ht="21.95" customHeight="1" x14ac:dyDescent="0.3">
      <c r="A7" s="48">
        <v>3</v>
      </c>
      <c r="B7" s="89"/>
      <c r="C7" s="41">
        <v>1799</v>
      </c>
      <c r="D7" s="41">
        <v>9</v>
      </c>
      <c r="E7" s="42" t="s">
        <v>113</v>
      </c>
      <c r="F7" s="1"/>
      <c r="G7" s="1"/>
      <c r="H7" s="1"/>
      <c r="I7" s="1"/>
      <c r="J7" s="1"/>
      <c r="K7" s="1"/>
      <c r="L7" s="1"/>
      <c r="M7" s="1"/>
    </row>
    <row r="8" spans="1:13" s="43" customFormat="1" ht="21.95" customHeight="1" x14ac:dyDescent="0.3">
      <c r="A8" s="48">
        <v>4</v>
      </c>
      <c r="B8" s="89"/>
      <c r="C8" s="41">
        <v>1800</v>
      </c>
      <c r="D8" s="41">
        <v>5</v>
      </c>
      <c r="E8" s="42" t="s">
        <v>114</v>
      </c>
      <c r="F8" s="1"/>
      <c r="G8" s="1"/>
      <c r="H8" s="1"/>
      <c r="I8" s="1"/>
      <c r="J8" s="1"/>
      <c r="K8" s="1"/>
      <c r="L8" s="1"/>
      <c r="M8" s="1"/>
    </row>
    <row r="9" spans="1:13" s="43" customFormat="1" ht="21.95" customHeight="1" x14ac:dyDescent="0.3">
      <c r="A9" s="48">
        <v>5</v>
      </c>
      <c r="B9" s="89"/>
      <c r="C9" s="41">
        <v>1800</v>
      </c>
      <c r="D9" s="41">
        <v>9</v>
      </c>
      <c r="E9" s="42" t="s">
        <v>115</v>
      </c>
      <c r="F9" s="1"/>
      <c r="G9" s="1"/>
      <c r="H9" s="1"/>
      <c r="I9" s="1"/>
      <c r="J9" s="1"/>
      <c r="K9" s="1"/>
      <c r="L9" s="1"/>
      <c r="M9" s="1"/>
    </row>
    <row r="10" spans="1:13" s="43" customFormat="1" ht="21.95" customHeight="1" x14ac:dyDescent="0.3">
      <c r="A10" s="48">
        <v>6</v>
      </c>
      <c r="B10" s="89"/>
      <c r="C10" s="41">
        <v>1801</v>
      </c>
      <c r="D10" s="41">
        <v>4</v>
      </c>
      <c r="E10" s="42" t="s">
        <v>116</v>
      </c>
      <c r="F10" s="1"/>
      <c r="G10" s="1"/>
      <c r="H10" s="1"/>
      <c r="I10" s="1"/>
      <c r="J10" s="1"/>
      <c r="K10" s="1"/>
      <c r="L10" s="1"/>
      <c r="M10" s="1"/>
    </row>
    <row r="11" spans="1:13" s="43" customFormat="1" ht="21.95" customHeight="1" x14ac:dyDescent="0.3">
      <c r="A11" s="48">
        <v>7</v>
      </c>
      <c r="B11" s="89"/>
      <c r="C11" s="41">
        <v>1802</v>
      </c>
      <c r="D11" s="41">
        <v>15</v>
      </c>
      <c r="E11" s="42" t="s">
        <v>117</v>
      </c>
      <c r="F11" s="1"/>
      <c r="G11" s="1"/>
      <c r="H11" s="1"/>
      <c r="I11" s="1"/>
      <c r="J11" s="1"/>
      <c r="K11" s="1"/>
      <c r="L11" s="1"/>
      <c r="M11" s="1"/>
    </row>
    <row r="12" spans="1:13" s="43" customFormat="1" ht="21.95" customHeight="1" x14ac:dyDescent="0.3">
      <c r="A12" s="48">
        <v>8</v>
      </c>
      <c r="B12" s="89"/>
      <c r="C12" s="41">
        <v>1802</v>
      </c>
      <c r="D12" s="41">
        <v>17</v>
      </c>
      <c r="E12" s="42" t="s">
        <v>118</v>
      </c>
      <c r="F12" s="1"/>
      <c r="G12" s="1"/>
      <c r="H12" s="1"/>
      <c r="I12" s="1"/>
      <c r="J12" s="1"/>
      <c r="K12" s="1"/>
      <c r="L12" s="1"/>
      <c r="M12" s="1"/>
    </row>
    <row r="13" spans="1:13" s="43" customFormat="1" ht="21.95" customHeight="1" x14ac:dyDescent="0.3">
      <c r="A13" s="48">
        <v>9</v>
      </c>
      <c r="B13" s="89"/>
      <c r="C13" s="41">
        <v>1803</v>
      </c>
      <c r="D13" s="41">
        <v>3</v>
      </c>
      <c r="E13" s="42" t="s">
        <v>119</v>
      </c>
      <c r="F13" s="1"/>
      <c r="G13" s="1"/>
      <c r="H13" s="1"/>
      <c r="I13" s="1"/>
      <c r="J13" s="1"/>
      <c r="K13" s="1"/>
      <c r="L13" s="1"/>
      <c r="M13" s="1"/>
    </row>
    <row r="14" spans="1:13" s="43" customFormat="1" ht="21.95" customHeight="1" x14ac:dyDescent="0.3">
      <c r="A14" s="48">
        <v>10</v>
      </c>
      <c r="B14" s="89"/>
      <c r="C14" s="41">
        <v>1803</v>
      </c>
      <c r="D14" s="41">
        <v>6</v>
      </c>
      <c r="E14" s="42" t="s">
        <v>120</v>
      </c>
      <c r="F14" s="1"/>
      <c r="G14" s="1"/>
      <c r="H14" s="1"/>
      <c r="I14" s="1"/>
      <c r="J14" s="1"/>
      <c r="K14" s="1"/>
      <c r="L14" s="1"/>
      <c r="M14" s="1"/>
    </row>
    <row r="15" spans="1:13" s="43" customFormat="1" ht="21.95" customHeight="1" x14ac:dyDescent="0.3">
      <c r="A15" s="48">
        <v>11</v>
      </c>
      <c r="B15" s="89"/>
      <c r="C15" s="41">
        <v>1803</v>
      </c>
      <c r="D15" s="41">
        <v>10</v>
      </c>
      <c r="E15" s="42" t="s">
        <v>121</v>
      </c>
      <c r="F15" s="1"/>
      <c r="G15" s="1"/>
      <c r="H15" s="1"/>
      <c r="I15" s="1"/>
      <c r="J15" s="1"/>
      <c r="K15" s="1"/>
      <c r="L15" s="1"/>
      <c r="M15" s="1"/>
    </row>
    <row r="16" spans="1:13" s="43" customFormat="1" ht="21.95" customHeight="1" x14ac:dyDescent="0.3">
      <c r="A16" s="48">
        <v>12</v>
      </c>
      <c r="B16" s="89"/>
      <c r="C16" s="41">
        <v>1803</v>
      </c>
      <c r="D16" s="41">
        <v>11</v>
      </c>
      <c r="E16" s="42" t="s">
        <v>122</v>
      </c>
      <c r="F16" s="1"/>
      <c r="G16" s="1"/>
      <c r="H16" s="1"/>
      <c r="I16" s="1"/>
      <c r="J16" s="1"/>
      <c r="K16" s="1"/>
      <c r="L16" s="1"/>
      <c r="M16" s="1"/>
    </row>
    <row r="17" spans="1:13" s="43" customFormat="1" ht="21.95" customHeight="1" x14ac:dyDescent="0.3">
      <c r="A17" s="48">
        <v>13</v>
      </c>
      <c r="B17" s="89"/>
      <c r="C17" s="41">
        <v>1803</v>
      </c>
      <c r="D17" s="41">
        <v>15</v>
      </c>
      <c r="E17" s="42" t="s">
        <v>123</v>
      </c>
      <c r="F17" s="1"/>
      <c r="G17" s="1"/>
      <c r="H17" s="1"/>
      <c r="I17" s="1"/>
      <c r="J17" s="1"/>
      <c r="K17" s="1"/>
      <c r="L17" s="1"/>
      <c r="M17" s="1"/>
    </row>
    <row r="18" spans="1:13" s="43" customFormat="1" ht="21.95" customHeight="1" x14ac:dyDescent="0.3">
      <c r="A18" s="48">
        <v>14</v>
      </c>
      <c r="B18" s="89"/>
      <c r="C18" s="41">
        <v>1803</v>
      </c>
      <c r="D18" s="41">
        <v>18</v>
      </c>
      <c r="E18" s="42" t="s">
        <v>124</v>
      </c>
      <c r="F18" s="1"/>
      <c r="G18" s="1"/>
      <c r="H18" s="1"/>
      <c r="I18" s="1"/>
      <c r="J18" s="1"/>
      <c r="K18" s="1"/>
      <c r="L18" s="1"/>
      <c r="M18" s="1"/>
    </row>
    <row r="19" spans="1:13" s="43" customFormat="1" ht="21.95" customHeight="1" x14ac:dyDescent="0.3">
      <c r="A19" s="48">
        <v>15</v>
      </c>
      <c r="B19" s="89"/>
      <c r="C19" s="41">
        <v>1804</v>
      </c>
      <c r="D19" s="41">
        <v>2</v>
      </c>
      <c r="E19" s="42" t="s">
        <v>125</v>
      </c>
      <c r="F19" s="1"/>
      <c r="G19" s="1"/>
      <c r="H19" s="1"/>
      <c r="I19" s="1"/>
      <c r="J19" s="1"/>
      <c r="K19" s="1"/>
      <c r="L19" s="1"/>
      <c r="M19" s="1"/>
    </row>
    <row r="20" spans="1:13" s="43" customFormat="1" ht="21.95" customHeight="1" x14ac:dyDescent="0.3">
      <c r="A20" s="48">
        <v>16</v>
      </c>
      <c r="B20" s="89"/>
      <c r="C20" s="41">
        <v>1804</v>
      </c>
      <c r="D20" s="41">
        <v>3</v>
      </c>
      <c r="E20" s="42" t="s">
        <v>126</v>
      </c>
      <c r="F20" s="1"/>
      <c r="G20" s="1"/>
      <c r="H20" s="1"/>
      <c r="I20" s="1"/>
      <c r="J20" s="1"/>
      <c r="K20" s="1"/>
      <c r="L20" s="1"/>
      <c r="M20" s="1"/>
    </row>
    <row r="21" spans="1:13" s="45" customFormat="1" ht="21.95" customHeight="1" x14ac:dyDescent="0.3">
      <c r="A21" s="48">
        <v>17</v>
      </c>
      <c r="B21" s="89"/>
      <c r="C21" s="41">
        <v>1804</v>
      </c>
      <c r="D21" s="41">
        <v>6</v>
      </c>
      <c r="E21" s="42" t="s">
        <v>127</v>
      </c>
      <c r="F21" s="44"/>
      <c r="G21" s="44"/>
      <c r="H21" s="44"/>
      <c r="I21" s="44"/>
      <c r="J21" s="44"/>
      <c r="K21" s="44"/>
      <c r="L21" s="44"/>
      <c r="M21" s="44"/>
    </row>
    <row r="22" spans="1:13" s="43" customFormat="1" ht="21.95" customHeight="1" x14ac:dyDescent="0.3">
      <c r="A22" s="48">
        <v>18</v>
      </c>
      <c r="B22" s="89"/>
      <c r="C22" s="41">
        <v>1804</v>
      </c>
      <c r="D22" s="41">
        <v>7</v>
      </c>
      <c r="E22" s="42" t="s">
        <v>128</v>
      </c>
      <c r="F22" s="1"/>
      <c r="G22" s="1"/>
      <c r="H22" s="1"/>
      <c r="I22" s="1"/>
      <c r="J22" s="1"/>
      <c r="K22" s="1"/>
      <c r="L22" s="1"/>
      <c r="M22" s="1"/>
    </row>
    <row r="23" spans="1:13" s="43" customFormat="1" ht="21.95" customHeight="1" x14ac:dyDescent="0.3">
      <c r="A23" s="48">
        <v>19</v>
      </c>
      <c r="B23" s="89"/>
      <c r="C23" s="41">
        <v>1804</v>
      </c>
      <c r="D23" s="41">
        <v>11</v>
      </c>
      <c r="E23" s="42" t="s">
        <v>129</v>
      </c>
      <c r="F23" s="1"/>
      <c r="G23" s="1"/>
      <c r="H23" s="1"/>
      <c r="I23" s="1"/>
      <c r="J23" s="1"/>
      <c r="K23" s="1"/>
      <c r="L23" s="1"/>
      <c r="M23" s="1"/>
    </row>
    <row r="24" spans="1:13" s="45" customFormat="1" ht="21.95" customHeight="1" x14ac:dyDescent="0.3">
      <c r="A24" s="48">
        <v>20</v>
      </c>
      <c r="B24" s="89"/>
      <c r="C24" s="41">
        <v>1805</v>
      </c>
      <c r="D24" s="41">
        <v>8</v>
      </c>
      <c r="E24" s="42" t="s">
        <v>130</v>
      </c>
      <c r="F24" s="44"/>
      <c r="G24" s="44"/>
      <c r="H24" s="44"/>
      <c r="I24" s="44"/>
      <c r="J24" s="44"/>
      <c r="K24" s="44"/>
      <c r="L24" s="44"/>
      <c r="M24" s="44"/>
    </row>
    <row r="25" spans="1:13" s="43" customFormat="1" ht="21.95" customHeight="1" x14ac:dyDescent="0.3">
      <c r="A25" s="48">
        <v>21</v>
      </c>
      <c r="B25" s="89"/>
      <c r="C25" s="46">
        <v>1806</v>
      </c>
      <c r="D25" s="46">
        <v>1</v>
      </c>
      <c r="E25" s="42" t="s">
        <v>131</v>
      </c>
      <c r="F25" s="1"/>
      <c r="G25" s="1"/>
      <c r="H25" s="1"/>
      <c r="I25" s="1"/>
      <c r="J25" s="1"/>
      <c r="K25" s="1"/>
      <c r="L25" s="1"/>
      <c r="M25" s="1"/>
    </row>
    <row r="26" spans="1:13" s="43" customFormat="1" ht="21.95" customHeight="1" x14ac:dyDescent="0.3">
      <c r="A26" s="48">
        <v>22</v>
      </c>
      <c r="B26" s="89"/>
      <c r="C26" s="46">
        <v>1806</v>
      </c>
      <c r="D26" s="46">
        <v>7</v>
      </c>
      <c r="E26" s="42" t="s">
        <v>132</v>
      </c>
      <c r="F26" s="1"/>
      <c r="G26" s="1"/>
      <c r="H26" s="1"/>
      <c r="I26" s="1"/>
      <c r="J26" s="1"/>
      <c r="K26" s="1"/>
      <c r="L26" s="1"/>
      <c r="M26" s="1"/>
    </row>
    <row r="27" spans="1:13" s="43" customFormat="1" ht="21.95" customHeight="1" x14ac:dyDescent="0.3">
      <c r="A27" s="48">
        <v>23</v>
      </c>
      <c r="B27" s="89"/>
      <c r="C27" s="41">
        <v>1806</v>
      </c>
      <c r="D27" s="41">
        <v>8</v>
      </c>
      <c r="E27" s="42" t="s">
        <v>133</v>
      </c>
      <c r="F27" s="1"/>
      <c r="G27" s="1"/>
      <c r="H27" s="1"/>
      <c r="I27" s="1"/>
      <c r="J27" s="1"/>
      <c r="K27" s="1"/>
      <c r="L27" s="1"/>
      <c r="M27" s="1"/>
    </row>
    <row r="28" spans="1:13" s="43" customFormat="1" ht="21.95" customHeight="1" x14ac:dyDescent="0.3">
      <c r="A28" s="48">
        <v>24</v>
      </c>
      <c r="B28" s="89"/>
      <c r="C28" s="41">
        <v>1806</v>
      </c>
      <c r="D28" s="41">
        <v>9</v>
      </c>
      <c r="E28" s="42" t="s">
        <v>134</v>
      </c>
      <c r="F28" s="1"/>
      <c r="G28" s="1"/>
      <c r="H28" s="1"/>
      <c r="I28" s="1"/>
      <c r="J28" s="1"/>
      <c r="K28" s="1"/>
      <c r="L28" s="1"/>
      <c r="M28" s="1"/>
    </row>
    <row r="29" spans="1:13" s="43" customFormat="1" ht="21.95" customHeight="1" x14ac:dyDescent="0.3">
      <c r="A29" s="48">
        <v>25</v>
      </c>
      <c r="B29" s="89"/>
      <c r="C29" s="41">
        <v>1806</v>
      </c>
      <c r="D29" s="41">
        <v>10</v>
      </c>
      <c r="E29" s="42" t="s">
        <v>135</v>
      </c>
      <c r="F29" s="1"/>
      <c r="G29" s="1"/>
      <c r="H29" s="1"/>
      <c r="I29" s="1"/>
      <c r="J29" s="1"/>
      <c r="K29" s="1"/>
      <c r="L29" s="1"/>
      <c r="M29" s="1"/>
    </row>
    <row r="30" spans="1:13" s="43" customFormat="1" ht="21.95" customHeight="1" x14ac:dyDescent="0.3">
      <c r="A30" s="48">
        <v>26</v>
      </c>
      <c r="B30" s="89"/>
      <c r="C30" s="41">
        <v>1806</v>
      </c>
      <c r="D30" s="41">
        <v>12</v>
      </c>
      <c r="E30" s="42" t="s">
        <v>136</v>
      </c>
      <c r="F30" s="1"/>
      <c r="G30" s="1"/>
      <c r="H30" s="1"/>
      <c r="I30" s="1"/>
      <c r="J30" s="1"/>
      <c r="K30" s="1"/>
      <c r="L30" s="1"/>
      <c r="M30" s="1"/>
    </row>
    <row r="31" spans="1:13" s="43" customFormat="1" ht="21.95" customHeight="1" x14ac:dyDescent="0.3">
      <c r="A31" s="48">
        <v>27</v>
      </c>
      <c r="B31" s="89"/>
      <c r="C31" s="41">
        <v>1806</v>
      </c>
      <c r="D31" s="41">
        <v>14</v>
      </c>
      <c r="E31" s="42" t="s">
        <v>137</v>
      </c>
      <c r="F31" s="1"/>
      <c r="G31" s="1"/>
      <c r="H31" s="1"/>
      <c r="I31" s="1"/>
      <c r="J31" s="1"/>
      <c r="K31" s="1"/>
      <c r="L31" s="1"/>
      <c r="M31" s="1"/>
    </row>
    <row r="32" spans="1:13" s="43" customFormat="1" ht="21.95" customHeight="1" x14ac:dyDescent="0.3">
      <c r="A32" s="48">
        <v>28</v>
      </c>
      <c r="B32" s="89"/>
      <c r="C32" s="41">
        <v>1807</v>
      </c>
      <c r="D32" s="41">
        <v>2</v>
      </c>
      <c r="E32" s="42" t="s">
        <v>138</v>
      </c>
      <c r="F32" s="1"/>
      <c r="G32" s="1"/>
      <c r="H32" s="1"/>
      <c r="I32" s="1"/>
      <c r="J32" s="1"/>
      <c r="K32" s="1"/>
      <c r="L32" s="1"/>
      <c r="M32" s="1"/>
    </row>
    <row r="33" spans="1:13" s="43" customFormat="1" ht="21.95" customHeight="1" x14ac:dyDescent="0.3">
      <c r="A33" s="48">
        <v>29</v>
      </c>
      <c r="B33" s="89"/>
      <c r="C33" s="41">
        <v>1807</v>
      </c>
      <c r="D33" s="41">
        <v>3</v>
      </c>
      <c r="E33" s="42" t="s">
        <v>139</v>
      </c>
      <c r="F33" s="1"/>
      <c r="G33" s="1"/>
      <c r="H33" s="1"/>
      <c r="I33" s="1"/>
      <c r="J33" s="1"/>
      <c r="K33" s="1"/>
      <c r="L33" s="1"/>
      <c r="M33" s="1"/>
    </row>
    <row r="34" spans="1:13" s="43" customFormat="1" ht="21.95" customHeight="1" x14ac:dyDescent="0.3">
      <c r="A34" s="48">
        <v>30</v>
      </c>
      <c r="B34" s="89"/>
      <c r="C34" s="41">
        <v>1807</v>
      </c>
      <c r="D34" s="41">
        <v>4</v>
      </c>
      <c r="E34" s="42" t="s">
        <v>140</v>
      </c>
      <c r="F34" s="1"/>
      <c r="G34" s="1"/>
      <c r="H34" s="1"/>
      <c r="I34" s="1"/>
      <c r="J34" s="1"/>
      <c r="K34" s="1"/>
      <c r="L34" s="1"/>
      <c r="M34" s="1"/>
    </row>
    <row r="35" spans="1:13" s="43" customFormat="1" ht="21.95" customHeight="1" x14ac:dyDescent="0.3">
      <c r="A35" s="48">
        <v>31</v>
      </c>
      <c r="B35" s="89"/>
      <c r="C35" s="41">
        <v>1807</v>
      </c>
      <c r="D35" s="41">
        <v>5</v>
      </c>
      <c r="E35" s="42" t="s">
        <v>141</v>
      </c>
      <c r="F35" s="1"/>
      <c r="G35" s="1"/>
      <c r="H35" s="1"/>
      <c r="I35" s="1"/>
      <c r="J35" s="1"/>
      <c r="K35" s="1"/>
      <c r="L35" s="1"/>
      <c r="M35" s="1"/>
    </row>
    <row r="36" spans="1:13" s="43" customFormat="1" ht="21.95" customHeight="1" x14ac:dyDescent="0.3">
      <c r="A36" s="48">
        <v>32</v>
      </c>
      <c r="B36" s="89"/>
      <c r="C36" s="41">
        <v>1807</v>
      </c>
      <c r="D36" s="41">
        <v>6</v>
      </c>
      <c r="E36" s="42" t="s">
        <v>142</v>
      </c>
      <c r="F36" s="1"/>
      <c r="G36" s="1"/>
      <c r="H36" s="1"/>
      <c r="I36" s="1"/>
      <c r="J36" s="1"/>
      <c r="K36" s="1"/>
      <c r="L36" s="1"/>
      <c r="M36" s="1"/>
    </row>
    <row r="37" spans="1:13" s="43" customFormat="1" ht="36" customHeight="1" x14ac:dyDescent="0.3">
      <c r="A37" s="48">
        <v>33</v>
      </c>
      <c r="B37" s="89"/>
      <c r="C37" s="41">
        <v>1808</v>
      </c>
      <c r="D37" s="41">
        <v>1</v>
      </c>
      <c r="E37" s="47" t="s">
        <v>143</v>
      </c>
      <c r="F37" s="1"/>
      <c r="G37" s="1"/>
      <c r="H37" s="1"/>
      <c r="I37" s="1"/>
      <c r="J37" s="1"/>
      <c r="K37" s="1"/>
      <c r="L37" s="1"/>
      <c r="M37" s="1"/>
    </row>
    <row r="38" spans="1:13" s="43" customFormat="1" ht="37.5" customHeight="1" x14ac:dyDescent="0.3">
      <c r="A38" s="48">
        <v>34</v>
      </c>
      <c r="B38" s="89"/>
      <c r="C38" s="41">
        <v>1808</v>
      </c>
      <c r="D38" s="41">
        <v>2</v>
      </c>
      <c r="E38" s="47" t="s">
        <v>144</v>
      </c>
      <c r="F38" s="1"/>
      <c r="G38" s="1"/>
      <c r="H38" s="1"/>
      <c r="I38" s="1"/>
      <c r="J38" s="1"/>
      <c r="K38" s="1"/>
      <c r="L38" s="1"/>
      <c r="M38" s="1"/>
    </row>
    <row r="39" spans="1:13" s="43" customFormat="1" ht="21.95" customHeight="1" x14ac:dyDescent="0.3">
      <c r="A39" s="48">
        <v>35</v>
      </c>
      <c r="B39" s="89"/>
      <c r="C39" s="41">
        <v>1808</v>
      </c>
      <c r="D39" s="41">
        <v>3</v>
      </c>
      <c r="E39" s="42" t="s">
        <v>145</v>
      </c>
      <c r="F39" s="1"/>
      <c r="G39" s="1"/>
      <c r="H39" s="1"/>
      <c r="I39" s="1"/>
      <c r="J39" s="1"/>
      <c r="K39" s="1"/>
      <c r="L39" s="1"/>
      <c r="M39" s="1"/>
    </row>
    <row r="40" spans="1:13" s="43" customFormat="1" ht="37.5" customHeight="1" x14ac:dyDescent="0.3">
      <c r="A40" s="82">
        <v>36</v>
      </c>
      <c r="B40" s="89"/>
      <c r="C40" s="84" t="s">
        <v>461</v>
      </c>
      <c r="D40" s="84" t="s">
        <v>462</v>
      </c>
      <c r="E40" s="86" t="s">
        <v>146</v>
      </c>
      <c r="F40" s="1"/>
      <c r="G40" s="1"/>
      <c r="H40" s="1"/>
      <c r="I40" s="1"/>
      <c r="J40" s="1"/>
      <c r="K40" s="1"/>
      <c r="L40" s="1"/>
      <c r="M40" s="1"/>
    </row>
    <row r="41" spans="1:13" s="43" customFormat="1" ht="21.95" customHeight="1" x14ac:dyDescent="0.3">
      <c r="A41" s="83"/>
      <c r="B41" s="89"/>
      <c r="C41" s="85"/>
      <c r="D41" s="85"/>
      <c r="E41" s="87"/>
      <c r="F41" s="1"/>
      <c r="G41" s="1"/>
      <c r="H41" s="1"/>
      <c r="I41" s="1"/>
      <c r="J41" s="1"/>
      <c r="K41" s="1"/>
      <c r="L41" s="1"/>
      <c r="M41" s="1"/>
    </row>
    <row r="42" spans="1:13" s="43" customFormat="1" ht="21.95" customHeight="1" x14ac:dyDescent="0.3">
      <c r="A42" s="48">
        <v>38</v>
      </c>
      <c r="B42" s="89"/>
      <c r="C42" s="41">
        <v>1809</v>
      </c>
      <c r="D42" s="41">
        <v>5</v>
      </c>
      <c r="E42" s="47" t="s">
        <v>147</v>
      </c>
      <c r="F42" s="1"/>
      <c r="G42" s="1"/>
      <c r="H42" s="1"/>
      <c r="I42" s="1"/>
      <c r="J42" s="1"/>
      <c r="K42" s="1"/>
      <c r="L42" s="1"/>
      <c r="M42" s="1"/>
    </row>
    <row r="43" spans="1:13" s="43" customFormat="1" ht="21.95" customHeight="1" x14ac:dyDescent="0.3">
      <c r="A43" s="48">
        <v>39</v>
      </c>
      <c r="B43" s="89"/>
      <c r="C43" s="41">
        <v>1809</v>
      </c>
      <c r="D43" s="41">
        <v>7</v>
      </c>
      <c r="E43" s="47" t="s">
        <v>148</v>
      </c>
      <c r="F43" s="1"/>
      <c r="G43" s="1"/>
      <c r="H43" s="1"/>
      <c r="I43" s="1"/>
      <c r="J43" s="1"/>
      <c r="K43" s="1"/>
      <c r="L43" s="1"/>
      <c r="M43" s="1"/>
    </row>
    <row r="44" spans="1:13" s="43" customFormat="1" ht="21.95" customHeight="1" x14ac:dyDescent="0.3">
      <c r="A44" s="82">
        <v>40</v>
      </c>
      <c r="B44" s="89"/>
      <c r="C44" s="88">
        <v>1809</v>
      </c>
      <c r="D44" s="84" t="s">
        <v>463</v>
      </c>
      <c r="E44" s="86" t="s">
        <v>149</v>
      </c>
      <c r="F44" s="1"/>
      <c r="G44" s="1"/>
      <c r="H44" s="1"/>
      <c r="I44" s="1"/>
      <c r="J44" s="1"/>
      <c r="K44" s="1"/>
      <c r="L44" s="1"/>
      <c r="M44" s="1"/>
    </row>
    <row r="45" spans="1:13" s="43" customFormat="1" ht="21.95" customHeight="1" x14ac:dyDescent="0.3">
      <c r="A45" s="83"/>
      <c r="B45" s="89"/>
      <c r="C45" s="85"/>
      <c r="D45" s="85"/>
      <c r="E45" s="87"/>
      <c r="F45" s="1"/>
      <c r="G45" s="1"/>
      <c r="H45" s="1"/>
      <c r="I45" s="1"/>
      <c r="J45" s="1"/>
      <c r="K45" s="1"/>
      <c r="L45" s="1"/>
      <c r="M45" s="1"/>
    </row>
    <row r="46" spans="1:13" s="43" customFormat="1" ht="21.95" customHeight="1" x14ac:dyDescent="0.3">
      <c r="A46" s="48">
        <v>42</v>
      </c>
      <c r="B46" s="89"/>
      <c r="C46" s="41">
        <v>1809</v>
      </c>
      <c r="D46" s="41">
        <v>13</v>
      </c>
      <c r="E46" s="47" t="s">
        <v>150</v>
      </c>
      <c r="F46" s="1"/>
      <c r="G46" s="1"/>
      <c r="H46" s="1"/>
      <c r="I46" s="1"/>
      <c r="J46" s="1"/>
      <c r="K46" s="1"/>
      <c r="L46" s="1"/>
      <c r="M46" s="1"/>
    </row>
    <row r="47" spans="1:13" s="43" customFormat="1" ht="21.95" customHeight="1" x14ac:dyDescent="0.3">
      <c r="A47" s="48">
        <v>43</v>
      </c>
      <c r="B47" s="89"/>
      <c r="C47" s="41">
        <v>1809</v>
      </c>
      <c r="D47" s="41">
        <v>14</v>
      </c>
      <c r="E47" s="47" t="s">
        <v>151</v>
      </c>
      <c r="F47" s="1"/>
      <c r="G47" s="1"/>
      <c r="H47" s="1"/>
      <c r="I47" s="1"/>
      <c r="J47" s="1"/>
      <c r="K47" s="1"/>
      <c r="L47" s="1"/>
      <c r="M47" s="1"/>
    </row>
    <row r="48" spans="1:13" s="43" customFormat="1" ht="21.95" customHeight="1" x14ac:dyDescent="0.3">
      <c r="A48" s="48">
        <v>44</v>
      </c>
      <c r="B48" s="89"/>
      <c r="C48" s="41">
        <v>1810</v>
      </c>
      <c r="D48" s="41">
        <v>1</v>
      </c>
      <c r="E48" s="47" t="s">
        <v>152</v>
      </c>
      <c r="F48" s="1"/>
      <c r="G48" s="1"/>
      <c r="H48" s="1"/>
      <c r="I48" s="1"/>
      <c r="J48" s="1"/>
      <c r="K48" s="1"/>
      <c r="L48" s="1"/>
      <c r="M48" s="1"/>
    </row>
    <row r="49" spans="1:13" s="43" customFormat="1" ht="21.95" customHeight="1" x14ac:dyDescent="0.3">
      <c r="A49" s="48">
        <v>45</v>
      </c>
      <c r="B49" s="89"/>
      <c r="C49" s="41">
        <v>1810</v>
      </c>
      <c r="D49" s="41">
        <v>2</v>
      </c>
      <c r="E49" s="47" t="s">
        <v>153</v>
      </c>
      <c r="F49" s="1"/>
      <c r="G49" s="1"/>
      <c r="H49" s="1"/>
      <c r="I49" s="1"/>
      <c r="J49" s="1"/>
      <c r="K49" s="1"/>
      <c r="L49" s="1"/>
      <c r="M49" s="1"/>
    </row>
    <row r="50" spans="1:13" s="43" customFormat="1" ht="21.95" customHeight="1" x14ac:dyDescent="0.3">
      <c r="A50" s="48">
        <v>46</v>
      </c>
      <c r="B50" s="89"/>
      <c r="C50" s="41">
        <v>1810</v>
      </c>
      <c r="D50" s="41">
        <v>9</v>
      </c>
      <c r="E50" s="47" t="s">
        <v>154</v>
      </c>
      <c r="F50" s="1"/>
      <c r="G50" s="1"/>
      <c r="H50" s="1"/>
      <c r="I50" s="1"/>
      <c r="J50" s="1"/>
      <c r="K50" s="1"/>
      <c r="L50" s="1"/>
      <c r="M50" s="1"/>
    </row>
    <row r="51" spans="1:13" s="43" customFormat="1" ht="21.95" customHeight="1" x14ac:dyDescent="0.3">
      <c r="A51" s="48">
        <v>47</v>
      </c>
      <c r="B51" s="89"/>
      <c r="C51" s="41">
        <v>1810</v>
      </c>
      <c r="D51" s="41">
        <v>10</v>
      </c>
      <c r="E51" s="47" t="s">
        <v>155</v>
      </c>
      <c r="F51" s="1"/>
      <c r="G51" s="1"/>
      <c r="H51" s="1"/>
      <c r="I51" s="1"/>
      <c r="J51" s="1"/>
      <c r="K51" s="1"/>
      <c r="L51" s="1"/>
      <c r="M51" s="1"/>
    </row>
    <row r="52" spans="1:13" s="43" customFormat="1" ht="21.95" customHeight="1" x14ac:dyDescent="0.3">
      <c r="A52" s="82">
        <v>48</v>
      </c>
      <c r="B52" s="89"/>
      <c r="C52" s="84" t="s">
        <v>464</v>
      </c>
      <c r="D52" s="84" t="s">
        <v>465</v>
      </c>
      <c r="E52" s="86" t="s">
        <v>156</v>
      </c>
      <c r="F52" s="1"/>
      <c r="G52" s="1"/>
      <c r="H52" s="1"/>
      <c r="I52" s="1"/>
      <c r="J52" s="1"/>
      <c r="K52" s="1"/>
      <c r="L52" s="1"/>
      <c r="M52" s="1"/>
    </row>
    <row r="53" spans="1:13" s="43" customFormat="1" ht="21.95" customHeight="1" x14ac:dyDescent="0.3">
      <c r="A53" s="83"/>
      <c r="B53" s="89"/>
      <c r="C53" s="85"/>
      <c r="D53" s="85"/>
      <c r="E53" s="87"/>
      <c r="F53" s="1"/>
      <c r="G53" s="1"/>
      <c r="H53" s="1"/>
      <c r="I53" s="1"/>
      <c r="J53" s="1"/>
      <c r="K53" s="1"/>
      <c r="L53" s="1"/>
      <c r="M53" s="1"/>
    </row>
    <row r="54" spans="1:13" s="43" customFormat="1" ht="21.95" customHeight="1" x14ac:dyDescent="0.3">
      <c r="A54" s="48">
        <v>50</v>
      </c>
      <c r="B54" s="89"/>
      <c r="C54" s="41">
        <v>1811</v>
      </c>
      <c r="D54" s="41">
        <v>4</v>
      </c>
      <c r="E54" s="42" t="s">
        <v>157</v>
      </c>
      <c r="F54" s="1"/>
      <c r="G54" s="1"/>
      <c r="H54" s="1"/>
      <c r="I54" s="1"/>
      <c r="J54" s="1"/>
      <c r="K54" s="1"/>
      <c r="L54" s="1"/>
      <c r="M54" s="1"/>
    </row>
    <row r="55" spans="1:13" s="43" customFormat="1" ht="21.95" customHeight="1" x14ac:dyDescent="0.3">
      <c r="A55" s="48">
        <v>51</v>
      </c>
      <c r="B55" s="89"/>
      <c r="C55" s="41">
        <v>1811</v>
      </c>
      <c r="D55" s="41">
        <v>7</v>
      </c>
      <c r="E55" s="42" t="s">
        <v>158</v>
      </c>
      <c r="F55" s="1"/>
      <c r="G55" s="1"/>
      <c r="H55" s="1"/>
      <c r="I55" s="1"/>
      <c r="J55" s="1"/>
      <c r="K55" s="1"/>
      <c r="L55" s="1"/>
      <c r="M55" s="1"/>
    </row>
    <row r="56" spans="1:13" s="43" customFormat="1" ht="21.95" customHeight="1" x14ac:dyDescent="0.3">
      <c r="A56" s="48">
        <v>52</v>
      </c>
      <c r="B56" s="89"/>
      <c r="C56" s="41">
        <v>1811</v>
      </c>
      <c r="D56" s="41">
        <v>8</v>
      </c>
      <c r="E56" s="42" t="s">
        <v>159</v>
      </c>
      <c r="F56" s="1"/>
      <c r="G56" s="1"/>
      <c r="H56" s="1"/>
      <c r="I56" s="1"/>
      <c r="J56" s="1"/>
      <c r="K56" s="1"/>
      <c r="L56" s="1"/>
      <c r="M56" s="1"/>
    </row>
    <row r="57" spans="1:13" s="43" customFormat="1" ht="21.95" customHeight="1" x14ac:dyDescent="0.3">
      <c r="A57" s="48">
        <v>53</v>
      </c>
      <c r="B57" s="89"/>
      <c r="C57" s="41">
        <v>1811</v>
      </c>
      <c r="D57" s="41">
        <v>9</v>
      </c>
      <c r="E57" s="42" t="s">
        <v>160</v>
      </c>
      <c r="F57" s="1"/>
      <c r="G57" s="1"/>
      <c r="H57" s="1"/>
      <c r="I57" s="1"/>
      <c r="J57" s="1"/>
      <c r="K57" s="1"/>
      <c r="L57" s="1"/>
      <c r="M57" s="1"/>
    </row>
    <row r="58" spans="1:13" s="43" customFormat="1" ht="21.95" customHeight="1" x14ac:dyDescent="0.3">
      <c r="A58" s="48">
        <v>54</v>
      </c>
      <c r="B58" s="89"/>
      <c r="C58" s="41">
        <v>1812</v>
      </c>
      <c r="D58" s="41">
        <v>1</v>
      </c>
      <c r="E58" s="42" t="s">
        <v>161</v>
      </c>
      <c r="F58" s="1"/>
      <c r="G58" s="1"/>
      <c r="H58" s="1"/>
      <c r="I58" s="1"/>
      <c r="J58" s="1"/>
      <c r="K58" s="1"/>
      <c r="L58" s="1"/>
      <c r="M58" s="1"/>
    </row>
    <row r="59" spans="1:13" s="43" customFormat="1" ht="21.95" customHeight="1" x14ac:dyDescent="0.3">
      <c r="A59" s="48">
        <v>55</v>
      </c>
      <c r="B59" s="89"/>
      <c r="C59" s="41">
        <v>1812</v>
      </c>
      <c r="D59" s="41">
        <v>2</v>
      </c>
      <c r="E59" s="42" t="s">
        <v>162</v>
      </c>
      <c r="F59" s="1"/>
      <c r="G59" s="1"/>
      <c r="H59" s="1"/>
      <c r="I59" s="1"/>
      <c r="J59" s="1"/>
      <c r="K59" s="1"/>
      <c r="L59" s="1"/>
      <c r="M59" s="1"/>
    </row>
    <row r="60" spans="1:13" s="43" customFormat="1" ht="21.95" customHeight="1" x14ac:dyDescent="0.3">
      <c r="A60" s="48">
        <v>56</v>
      </c>
      <c r="B60" s="89"/>
      <c r="C60" s="41">
        <v>1812</v>
      </c>
      <c r="D60" s="41">
        <v>4</v>
      </c>
      <c r="E60" s="42" t="s">
        <v>163</v>
      </c>
      <c r="F60" s="1"/>
      <c r="G60" s="1"/>
      <c r="H60" s="1"/>
      <c r="I60" s="1"/>
      <c r="J60" s="1"/>
      <c r="K60" s="1"/>
      <c r="L60" s="1"/>
      <c r="M60" s="1"/>
    </row>
    <row r="61" spans="1:13" s="43" customFormat="1" ht="21.95" customHeight="1" x14ac:dyDescent="0.3">
      <c r="A61" s="48">
        <v>57</v>
      </c>
      <c r="B61" s="89"/>
      <c r="C61" s="41">
        <v>1812</v>
      </c>
      <c r="D61" s="41">
        <v>5</v>
      </c>
      <c r="E61" s="42" t="s">
        <v>164</v>
      </c>
      <c r="F61" s="1"/>
      <c r="G61" s="1"/>
      <c r="H61" s="1"/>
      <c r="I61" s="1"/>
      <c r="J61" s="1"/>
      <c r="K61" s="1"/>
      <c r="L61" s="1"/>
      <c r="M61" s="1"/>
    </row>
    <row r="62" spans="1:13" s="43" customFormat="1" ht="21.95" customHeight="1" x14ac:dyDescent="0.3">
      <c r="A62" s="48">
        <v>58</v>
      </c>
      <c r="B62" s="89"/>
      <c r="C62" s="41">
        <v>1812</v>
      </c>
      <c r="D62" s="41">
        <v>7</v>
      </c>
      <c r="E62" s="42" t="s">
        <v>165</v>
      </c>
      <c r="F62" s="1"/>
      <c r="G62" s="1"/>
      <c r="H62" s="1"/>
      <c r="I62" s="1"/>
      <c r="J62" s="1"/>
      <c r="K62" s="1"/>
      <c r="L62" s="1"/>
      <c r="M62" s="1"/>
    </row>
    <row r="63" spans="1:13" s="43" customFormat="1" ht="21.95" customHeight="1" x14ac:dyDescent="0.3">
      <c r="A63" s="48">
        <v>59</v>
      </c>
      <c r="B63" s="89"/>
      <c r="C63" s="41">
        <v>1813</v>
      </c>
      <c r="D63" s="41">
        <v>2</v>
      </c>
      <c r="E63" s="42" t="s">
        <v>166</v>
      </c>
      <c r="F63" s="1"/>
      <c r="G63" s="1"/>
      <c r="H63" s="1"/>
      <c r="I63" s="1"/>
      <c r="J63" s="1"/>
      <c r="K63" s="1"/>
      <c r="L63" s="1"/>
      <c r="M63" s="1"/>
    </row>
    <row r="64" spans="1:13" s="43" customFormat="1" ht="21.95" customHeight="1" x14ac:dyDescent="0.3">
      <c r="A64" s="48">
        <v>60</v>
      </c>
      <c r="B64" s="89"/>
      <c r="C64" s="41">
        <v>1813</v>
      </c>
      <c r="D64" s="41">
        <v>3</v>
      </c>
      <c r="E64" s="42" t="s">
        <v>167</v>
      </c>
      <c r="F64" s="1"/>
      <c r="G64" s="1"/>
      <c r="H64" s="1"/>
      <c r="I64" s="1"/>
      <c r="J64" s="1"/>
      <c r="K64" s="1"/>
      <c r="L64" s="1"/>
      <c r="M64" s="1"/>
    </row>
    <row r="65" spans="1:13" s="43" customFormat="1" ht="21.95" customHeight="1" x14ac:dyDescent="0.3">
      <c r="A65" s="48">
        <v>61</v>
      </c>
      <c r="B65" s="89"/>
      <c r="C65" s="41">
        <v>1813</v>
      </c>
      <c r="D65" s="41">
        <v>4</v>
      </c>
      <c r="E65" s="42" t="s">
        <v>168</v>
      </c>
      <c r="F65" s="1"/>
      <c r="G65" s="1"/>
      <c r="H65" s="1"/>
      <c r="I65" s="1"/>
      <c r="J65" s="1"/>
      <c r="K65" s="1"/>
      <c r="L65" s="1"/>
      <c r="M65" s="1"/>
    </row>
    <row r="66" spans="1:13" s="43" customFormat="1" ht="21.95" customHeight="1" x14ac:dyDescent="0.3">
      <c r="A66" s="48">
        <v>62</v>
      </c>
      <c r="B66" s="89"/>
      <c r="C66" s="41">
        <v>1813</v>
      </c>
      <c r="D66" s="41">
        <v>6</v>
      </c>
      <c r="E66" s="42" t="s">
        <v>169</v>
      </c>
      <c r="F66" s="1"/>
      <c r="G66" s="1"/>
      <c r="H66" s="1"/>
      <c r="I66" s="1"/>
      <c r="J66" s="1"/>
      <c r="K66" s="1"/>
      <c r="L66" s="1"/>
      <c r="M66" s="1"/>
    </row>
    <row r="67" spans="1:13" s="43" customFormat="1" ht="21.95" customHeight="1" x14ac:dyDescent="0.3">
      <c r="A67" s="48">
        <v>63</v>
      </c>
      <c r="B67" s="89"/>
      <c r="C67" s="41">
        <v>1813</v>
      </c>
      <c r="D67" s="41">
        <v>7</v>
      </c>
      <c r="E67" s="42" t="s">
        <v>170</v>
      </c>
      <c r="F67" s="1"/>
      <c r="G67" s="1"/>
      <c r="H67" s="1"/>
      <c r="I67" s="1"/>
      <c r="J67" s="1"/>
      <c r="K67" s="1"/>
      <c r="L67" s="1"/>
      <c r="M67" s="1"/>
    </row>
    <row r="68" spans="1:13" s="43" customFormat="1" ht="21.95" customHeight="1" x14ac:dyDescent="0.3">
      <c r="A68" s="48">
        <v>64</v>
      </c>
      <c r="B68" s="89"/>
      <c r="C68" s="41">
        <v>1813</v>
      </c>
      <c r="D68" s="41">
        <v>8</v>
      </c>
      <c r="E68" s="42" t="s">
        <v>171</v>
      </c>
      <c r="F68" s="1"/>
      <c r="G68" s="1"/>
      <c r="H68" s="1"/>
      <c r="I68" s="1"/>
      <c r="J68" s="1"/>
      <c r="K68" s="1"/>
      <c r="L68" s="1"/>
      <c r="M68" s="1"/>
    </row>
    <row r="69" spans="1:13" s="43" customFormat="1" ht="21.95" customHeight="1" x14ac:dyDescent="0.3">
      <c r="A69" s="48">
        <v>65</v>
      </c>
      <c r="B69" s="89"/>
      <c r="C69" s="41">
        <v>1813</v>
      </c>
      <c r="D69" s="41">
        <v>9</v>
      </c>
      <c r="E69" s="42" t="s">
        <v>172</v>
      </c>
      <c r="F69" s="1"/>
      <c r="G69" s="1"/>
      <c r="H69" s="1"/>
      <c r="I69" s="1"/>
      <c r="J69" s="1"/>
      <c r="K69" s="1"/>
      <c r="L69" s="1"/>
      <c r="M69" s="1"/>
    </row>
    <row r="70" spans="1:13" s="43" customFormat="1" ht="21.95" customHeight="1" x14ac:dyDescent="0.3">
      <c r="A70" s="48">
        <v>66</v>
      </c>
      <c r="B70" s="89"/>
      <c r="C70" s="41">
        <v>1813</v>
      </c>
      <c r="D70" s="41">
        <v>11</v>
      </c>
      <c r="E70" s="42" t="s">
        <v>173</v>
      </c>
      <c r="F70" s="1"/>
      <c r="G70" s="1"/>
      <c r="H70" s="1"/>
      <c r="I70" s="1"/>
      <c r="J70" s="1"/>
      <c r="K70" s="1"/>
      <c r="L70" s="1"/>
      <c r="M70" s="1"/>
    </row>
    <row r="71" spans="1:13" s="43" customFormat="1" ht="21.95" customHeight="1" x14ac:dyDescent="0.3">
      <c r="A71" s="48">
        <v>67</v>
      </c>
      <c r="B71" s="89"/>
      <c r="C71" s="41">
        <v>1813</v>
      </c>
      <c r="D71" s="41">
        <v>12</v>
      </c>
      <c r="E71" s="42" t="s">
        <v>174</v>
      </c>
      <c r="F71" s="1"/>
      <c r="G71" s="1"/>
      <c r="H71" s="1"/>
      <c r="I71" s="1"/>
      <c r="J71" s="1"/>
      <c r="K71" s="1"/>
      <c r="L71" s="1"/>
      <c r="M71" s="1"/>
    </row>
    <row r="72" spans="1:13" s="43" customFormat="1" ht="21.95" customHeight="1" x14ac:dyDescent="0.3">
      <c r="A72" s="48">
        <v>68</v>
      </c>
      <c r="B72" s="89"/>
      <c r="C72" s="41">
        <v>1813</v>
      </c>
      <c r="D72" s="41">
        <v>13</v>
      </c>
      <c r="E72" s="42" t="s">
        <v>175</v>
      </c>
      <c r="F72" s="1"/>
      <c r="G72" s="1"/>
      <c r="H72" s="1"/>
      <c r="I72" s="1"/>
      <c r="J72" s="1"/>
      <c r="K72" s="1"/>
      <c r="L72" s="1"/>
      <c r="M72" s="1"/>
    </row>
    <row r="73" spans="1:13" s="43" customFormat="1" ht="21.95" customHeight="1" x14ac:dyDescent="0.3">
      <c r="A73" s="48">
        <v>69</v>
      </c>
      <c r="B73" s="85"/>
      <c r="C73" s="41">
        <v>1813</v>
      </c>
      <c r="D73" s="41">
        <v>14</v>
      </c>
      <c r="E73" s="42" t="s">
        <v>176</v>
      </c>
      <c r="F73" s="1"/>
      <c r="G73" s="1"/>
      <c r="H73" s="1"/>
      <c r="I73" s="1"/>
      <c r="J73" s="1"/>
      <c r="K73" s="1"/>
      <c r="L73" s="1"/>
      <c r="M73" s="1"/>
    </row>
    <row r="74" spans="1:13" ht="21.75" customHeight="1" x14ac:dyDescent="0.3">
      <c r="F74" s="1"/>
      <c r="G74" s="1"/>
      <c r="H74" s="1"/>
      <c r="I74" s="1"/>
      <c r="J74" s="1"/>
      <c r="K74" s="1"/>
      <c r="L74" s="1"/>
      <c r="M74" s="1"/>
    </row>
    <row r="75" spans="1:13" ht="21.75" customHeight="1" x14ac:dyDescent="0.3">
      <c r="F75" s="1"/>
      <c r="G75" s="1"/>
      <c r="H75" s="1"/>
      <c r="I75" s="1"/>
      <c r="J75" s="1"/>
    </row>
    <row r="76" spans="1:13" ht="21.75" customHeight="1" x14ac:dyDescent="0.3">
      <c r="F76" s="1"/>
      <c r="G76" s="1"/>
      <c r="H76" s="1"/>
      <c r="I76" s="1"/>
      <c r="J76" s="1"/>
    </row>
    <row r="77" spans="1:13" ht="21.75" customHeight="1" x14ac:dyDescent="0.3">
      <c r="F77" s="1"/>
      <c r="G77" s="1"/>
      <c r="H77" s="1"/>
      <c r="I77" s="1"/>
      <c r="J77" s="1"/>
    </row>
    <row r="78" spans="1:13" ht="21.75" customHeight="1" x14ac:dyDescent="0.3">
      <c r="F78" s="1"/>
      <c r="G78" s="1"/>
      <c r="H78" s="1"/>
      <c r="I78" s="1"/>
      <c r="J78" s="1"/>
    </row>
    <row r="79" spans="1:13" ht="21.75" customHeight="1" x14ac:dyDescent="0.3">
      <c r="F79" s="1"/>
      <c r="G79" s="1"/>
      <c r="H79" s="1"/>
      <c r="I79" s="1"/>
      <c r="J79" s="1"/>
    </row>
  </sheetData>
  <mergeCells count="15">
    <mergeCell ref="A1:E1"/>
    <mergeCell ref="B3:D3"/>
    <mergeCell ref="A52:A53"/>
    <mergeCell ref="C52:C53"/>
    <mergeCell ref="D52:D53"/>
    <mergeCell ref="E52:E53"/>
    <mergeCell ref="B5:B73"/>
    <mergeCell ref="C44:C45"/>
    <mergeCell ref="D44:D45"/>
    <mergeCell ref="A44:A45"/>
    <mergeCell ref="E44:E45"/>
    <mergeCell ref="D40:D41"/>
    <mergeCell ref="C40:C41"/>
    <mergeCell ref="E40:E41"/>
    <mergeCell ref="A40:A41"/>
  </mergeCells>
  <phoneticPr fontId="3" type="noConversion"/>
  <conditionalFormatting sqref="E4:E40 E2 E42:E44 E46:E52 E54:E1048576">
    <cfRule type="duplicateValues" dxfId="2" priority="1"/>
  </conditionalFormatting>
  <pageMargins left="0.23622047244094491" right="0.23622047244094491" top="0.74803149606299213" bottom="0.74803149606299213" header="0.31496062992125984" footer="0.31496062992125984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3BEF0-58CA-42D2-A0C5-D229FCCB403C}">
  <dimension ref="A1:F46"/>
  <sheetViews>
    <sheetView view="pageBreakPreview" zoomScale="60" zoomScaleNormal="70" workbookViewId="0">
      <pane ySplit="4" topLeftCell="A5" activePane="bottomLeft" state="frozen"/>
      <selection pane="bottomLeft" activeCell="H10" sqref="H10"/>
    </sheetView>
  </sheetViews>
  <sheetFormatPr defaultRowHeight="16.5" x14ac:dyDescent="0.3"/>
  <cols>
    <col min="1" max="1" width="6.125" customWidth="1"/>
    <col min="2" max="2" width="12.125" customWidth="1"/>
    <col min="3" max="3" width="11.875" bestFit="1" customWidth="1"/>
    <col min="4" max="4" width="8.75" bestFit="1" customWidth="1"/>
    <col min="5" max="5" width="143.75" style="1" customWidth="1"/>
    <col min="6" max="6" width="15.875" customWidth="1"/>
    <col min="7" max="7" width="12.25" customWidth="1"/>
    <col min="8" max="8" width="10.875" customWidth="1"/>
  </cols>
  <sheetData>
    <row r="1" spans="1:6" s="66" customFormat="1" ht="26.25" x14ac:dyDescent="0.3">
      <c r="A1" s="98" t="s">
        <v>477</v>
      </c>
      <c r="B1" s="98"/>
      <c r="C1" s="98"/>
      <c r="D1" s="98"/>
      <c r="E1" s="98"/>
    </row>
    <row r="2" spans="1:6" ht="24" x14ac:dyDescent="0.3">
      <c r="A2" s="17"/>
      <c r="E2" s="19"/>
    </row>
    <row r="3" spans="1:6" ht="17.25" x14ac:dyDescent="0.3">
      <c r="A3" s="20" t="s">
        <v>0</v>
      </c>
      <c r="B3" s="90" t="s">
        <v>466</v>
      </c>
      <c r="C3" s="91"/>
      <c r="D3" s="92"/>
      <c r="E3" s="22" t="s">
        <v>467</v>
      </c>
    </row>
    <row r="4" spans="1:6" ht="41.25" customHeight="1" x14ac:dyDescent="0.3">
      <c r="A4" s="23" t="s">
        <v>66</v>
      </c>
      <c r="B4" s="24" t="s">
        <v>1</v>
      </c>
      <c r="C4" s="25" t="s">
        <v>2</v>
      </c>
      <c r="D4" s="25" t="s">
        <v>3</v>
      </c>
      <c r="E4" s="26"/>
    </row>
    <row r="5" spans="1:6" ht="21" customHeight="1" x14ac:dyDescent="0.3">
      <c r="A5" s="27">
        <v>1</v>
      </c>
      <c r="B5" s="28" t="s">
        <v>67</v>
      </c>
      <c r="C5" s="29">
        <v>415</v>
      </c>
      <c r="D5" s="29">
        <v>3</v>
      </c>
      <c r="E5" s="30" t="s">
        <v>68</v>
      </c>
      <c r="F5" s="31"/>
    </row>
    <row r="6" spans="1:6" ht="21" customHeight="1" x14ac:dyDescent="0.3">
      <c r="A6" s="32">
        <v>2</v>
      </c>
      <c r="B6" s="28" t="s">
        <v>67</v>
      </c>
      <c r="C6" s="29">
        <v>415</v>
      </c>
      <c r="D6" s="29">
        <v>5</v>
      </c>
      <c r="E6" s="33" t="s">
        <v>69</v>
      </c>
      <c r="F6" s="31"/>
    </row>
    <row r="7" spans="1:6" ht="21" customHeight="1" x14ac:dyDescent="0.3">
      <c r="A7" s="32">
        <v>3</v>
      </c>
      <c r="B7" s="28" t="s">
        <v>67</v>
      </c>
      <c r="C7" s="29">
        <v>416</v>
      </c>
      <c r="D7" s="29">
        <v>10</v>
      </c>
      <c r="E7" s="33" t="s">
        <v>70</v>
      </c>
      <c r="F7" s="31"/>
    </row>
    <row r="8" spans="1:6" ht="21" customHeight="1" x14ac:dyDescent="0.3">
      <c r="A8" s="32">
        <v>4</v>
      </c>
      <c r="B8" s="28" t="s">
        <v>67</v>
      </c>
      <c r="C8" s="29">
        <v>416</v>
      </c>
      <c r="D8" s="29">
        <v>15</v>
      </c>
      <c r="E8" s="33" t="s">
        <v>71</v>
      </c>
      <c r="F8" s="31"/>
    </row>
    <row r="9" spans="1:6" ht="21" customHeight="1" x14ac:dyDescent="0.3">
      <c r="A9" s="32">
        <v>5</v>
      </c>
      <c r="B9" s="28" t="s">
        <v>67</v>
      </c>
      <c r="C9" s="29">
        <v>421</v>
      </c>
      <c r="D9" s="29">
        <v>2</v>
      </c>
      <c r="E9" s="33" t="s">
        <v>72</v>
      </c>
      <c r="F9" s="31"/>
    </row>
    <row r="10" spans="1:6" ht="21" customHeight="1" x14ac:dyDescent="0.3">
      <c r="A10" s="32">
        <v>6</v>
      </c>
      <c r="B10" s="28" t="s">
        <v>67</v>
      </c>
      <c r="C10" s="29">
        <v>421</v>
      </c>
      <c r="D10" s="29">
        <v>4</v>
      </c>
      <c r="E10" s="33" t="s">
        <v>73</v>
      </c>
      <c r="F10" s="31"/>
    </row>
    <row r="11" spans="1:6" ht="21" customHeight="1" x14ac:dyDescent="0.3">
      <c r="A11" s="32">
        <v>7</v>
      </c>
      <c r="B11" s="28" t="s">
        <v>67</v>
      </c>
      <c r="C11" s="29">
        <v>422</v>
      </c>
      <c r="D11" s="29">
        <v>2</v>
      </c>
      <c r="E11" s="33" t="s">
        <v>74</v>
      </c>
      <c r="F11" s="31"/>
    </row>
    <row r="12" spans="1:6" ht="21" customHeight="1" x14ac:dyDescent="0.3">
      <c r="A12" s="32">
        <v>8</v>
      </c>
      <c r="B12" s="28" t="s">
        <v>67</v>
      </c>
      <c r="C12" s="29">
        <v>422</v>
      </c>
      <c r="D12" s="29">
        <v>5</v>
      </c>
      <c r="E12" s="33" t="s">
        <v>75</v>
      </c>
      <c r="F12" s="31"/>
    </row>
    <row r="13" spans="1:6" ht="21" customHeight="1" x14ac:dyDescent="0.3">
      <c r="A13" s="32">
        <v>9</v>
      </c>
      <c r="B13" s="28" t="s">
        <v>67</v>
      </c>
      <c r="C13" s="29">
        <v>422</v>
      </c>
      <c r="D13" s="29">
        <v>18</v>
      </c>
      <c r="E13" s="33" t="s">
        <v>76</v>
      </c>
      <c r="F13" s="31"/>
    </row>
    <row r="14" spans="1:6" ht="21" customHeight="1" x14ac:dyDescent="0.3">
      <c r="A14" s="32">
        <v>10</v>
      </c>
      <c r="B14" s="28" t="s">
        <v>67</v>
      </c>
      <c r="C14" s="29">
        <v>422</v>
      </c>
      <c r="D14" s="29">
        <v>20</v>
      </c>
      <c r="E14" s="33" t="s">
        <v>77</v>
      </c>
      <c r="F14" s="31"/>
    </row>
    <row r="15" spans="1:6" ht="21" customHeight="1" x14ac:dyDescent="0.3">
      <c r="A15" s="32">
        <v>11</v>
      </c>
      <c r="B15" s="28" t="s">
        <v>67</v>
      </c>
      <c r="C15" s="29">
        <v>422</v>
      </c>
      <c r="D15" s="29">
        <v>22</v>
      </c>
      <c r="E15" s="33" t="s">
        <v>78</v>
      </c>
      <c r="F15" s="31"/>
    </row>
    <row r="16" spans="1:6" ht="21" customHeight="1" x14ac:dyDescent="0.3">
      <c r="A16" s="32">
        <v>12</v>
      </c>
      <c r="B16" s="28" t="s">
        <v>67</v>
      </c>
      <c r="C16" s="29">
        <v>422</v>
      </c>
      <c r="D16" s="29">
        <v>25</v>
      </c>
      <c r="E16" s="33" t="s">
        <v>79</v>
      </c>
      <c r="F16" s="31"/>
    </row>
    <row r="17" spans="1:6" ht="21" customHeight="1" x14ac:dyDescent="0.3">
      <c r="A17" s="32">
        <v>13</v>
      </c>
      <c r="B17" s="28" t="s">
        <v>67</v>
      </c>
      <c r="C17" s="29">
        <v>423</v>
      </c>
      <c r="D17" s="29">
        <v>5</v>
      </c>
      <c r="E17" s="33" t="s">
        <v>80</v>
      </c>
      <c r="F17" s="31"/>
    </row>
    <row r="18" spans="1:6" ht="21" customHeight="1" x14ac:dyDescent="0.3">
      <c r="A18" s="32">
        <v>14</v>
      </c>
      <c r="B18" s="28" t="s">
        <v>67</v>
      </c>
      <c r="C18" s="29">
        <v>427</v>
      </c>
      <c r="D18" s="29">
        <v>3</v>
      </c>
      <c r="E18" s="33" t="s">
        <v>81</v>
      </c>
      <c r="F18" s="31"/>
    </row>
    <row r="19" spans="1:6" ht="21" customHeight="1" x14ac:dyDescent="0.3">
      <c r="A19" s="32">
        <v>15</v>
      </c>
      <c r="B19" s="28" t="s">
        <v>67</v>
      </c>
      <c r="C19" s="29">
        <v>427</v>
      </c>
      <c r="D19" s="29">
        <v>5</v>
      </c>
      <c r="E19" s="33" t="s">
        <v>82</v>
      </c>
      <c r="F19" s="31"/>
    </row>
    <row r="20" spans="1:6" ht="21" customHeight="1" x14ac:dyDescent="0.3">
      <c r="A20" s="32">
        <v>16</v>
      </c>
      <c r="B20" s="28" t="s">
        <v>67</v>
      </c>
      <c r="C20" s="29">
        <v>427</v>
      </c>
      <c r="D20" s="29">
        <v>9</v>
      </c>
      <c r="E20" s="33" t="s">
        <v>83</v>
      </c>
      <c r="F20" s="31"/>
    </row>
    <row r="21" spans="1:6" ht="21" customHeight="1" x14ac:dyDescent="0.3">
      <c r="A21" s="32">
        <v>17</v>
      </c>
      <c r="B21" s="28" t="s">
        <v>67</v>
      </c>
      <c r="C21" s="29">
        <v>427</v>
      </c>
      <c r="D21" s="29">
        <v>10</v>
      </c>
      <c r="E21" s="33" t="s">
        <v>84</v>
      </c>
      <c r="F21" s="31"/>
    </row>
    <row r="22" spans="1:6" ht="21" customHeight="1" x14ac:dyDescent="0.3">
      <c r="A22" s="32">
        <v>18</v>
      </c>
      <c r="B22" s="28" t="s">
        <v>67</v>
      </c>
      <c r="C22" s="29">
        <v>427</v>
      </c>
      <c r="D22" s="29">
        <v>15</v>
      </c>
      <c r="E22" s="33" t="s">
        <v>85</v>
      </c>
      <c r="F22" s="31"/>
    </row>
    <row r="23" spans="1:6" ht="21" customHeight="1" x14ac:dyDescent="0.3">
      <c r="A23" s="32">
        <v>19</v>
      </c>
      <c r="B23" s="28" t="s">
        <v>67</v>
      </c>
      <c r="C23" s="29">
        <v>428</v>
      </c>
      <c r="D23" s="29">
        <v>1</v>
      </c>
      <c r="E23" s="33" t="s">
        <v>86</v>
      </c>
      <c r="F23" s="31"/>
    </row>
    <row r="24" spans="1:6" ht="21" customHeight="1" x14ac:dyDescent="0.3">
      <c r="A24" s="32">
        <v>20</v>
      </c>
      <c r="B24" s="28" t="s">
        <v>67</v>
      </c>
      <c r="C24" s="29">
        <v>459</v>
      </c>
      <c r="D24" s="29">
        <v>11</v>
      </c>
      <c r="E24" s="33" t="s">
        <v>87</v>
      </c>
      <c r="F24" s="31"/>
    </row>
    <row r="25" spans="1:6" ht="21" customHeight="1" x14ac:dyDescent="0.3">
      <c r="A25" s="32">
        <v>21</v>
      </c>
      <c r="B25" s="28" t="s">
        <v>67</v>
      </c>
      <c r="C25" s="29">
        <v>461</v>
      </c>
      <c r="D25" s="29">
        <v>5</v>
      </c>
      <c r="E25" s="33" t="s">
        <v>88</v>
      </c>
      <c r="F25" s="31"/>
    </row>
    <row r="26" spans="1:6" ht="21" customHeight="1" x14ac:dyDescent="0.3">
      <c r="A26" s="32">
        <v>22</v>
      </c>
      <c r="B26" s="28" t="s">
        <v>67</v>
      </c>
      <c r="C26" s="29">
        <v>464</v>
      </c>
      <c r="D26" s="29">
        <v>8</v>
      </c>
      <c r="E26" s="33" t="s">
        <v>89</v>
      </c>
      <c r="F26" s="31"/>
    </row>
    <row r="27" spans="1:6" ht="21" customHeight="1" x14ac:dyDescent="0.3">
      <c r="A27" s="32">
        <v>23</v>
      </c>
      <c r="B27" s="28" t="s">
        <v>67</v>
      </c>
      <c r="C27" s="29">
        <v>464</v>
      </c>
      <c r="D27" s="29">
        <v>9</v>
      </c>
      <c r="E27" s="33" t="s">
        <v>90</v>
      </c>
      <c r="F27" s="31"/>
    </row>
    <row r="28" spans="1:6" ht="21" customHeight="1" x14ac:dyDescent="0.3">
      <c r="A28" s="32">
        <v>24</v>
      </c>
      <c r="B28" s="28" t="s">
        <v>67</v>
      </c>
      <c r="C28" s="29">
        <v>469</v>
      </c>
      <c r="D28" s="29">
        <v>0</v>
      </c>
      <c r="E28" s="34" t="s">
        <v>91</v>
      </c>
      <c r="F28" s="31"/>
    </row>
    <row r="29" spans="1:6" ht="21" customHeight="1" x14ac:dyDescent="0.3">
      <c r="A29" s="32">
        <v>25</v>
      </c>
      <c r="B29" s="28" t="s">
        <v>67</v>
      </c>
      <c r="C29" s="29">
        <v>470</v>
      </c>
      <c r="D29" s="29">
        <v>2</v>
      </c>
      <c r="E29" s="33" t="s">
        <v>92</v>
      </c>
      <c r="F29" s="31"/>
    </row>
    <row r="30" spans="1:6" ht="21" customHeight="1" x14ac:dyDescent="0.3">
      <c r="A30" s="32">
        <v>26</v>
      </c>
      <c r="B30" s="28" t="s">
        <v>67</v>
      </c>
      <c r="C30" s="29">
        <v>470</v>
      </c>
      <c r="D30" s="29">
        <v>5</v>
      </c>
      <c r="E30" s="33" t="s">
        <v>93</v>
      </c>
      <c r="F30" s="31"/>
    </row>
    <row r="31" spans="1:6" ht="21" customHeight="1" x14ac:dyDescent="0.3">
      <c r="A31" s="32">
        <v>27</v>
      </c>
      <c r="B31" s="28" t="s">
        <v>67</v>
      </c>
      <c r="C31" s="29">
        <v>470</v>
      </c>
      <c r="D31" s="29">
        <v>6</v>
      </c>
      <c r="E31" s="33" t="s">
        <v>94</v>
      </c>
      <c r="F31" s="31"/>
    </row>
    <row r="32" spans="1:6" ht="21" customHeight="1" x14ac:dyDescent="0.3">
      <c r="A32" s="32">
        <v>28</v>
      </c>
      <c r="B32" s="28" t="s">
        <v>67</v>
      </c>
      <c r="C32" s="29">
        <v>470</v>
      </c>
      <c r="D32" s="29">
        <v>10</v>
      </c>
      <c r="E32" s="33" t="s">
        <v>95</v>
      </c>
      <c r="F32" s="31"/>
    </row>
    <row r="33" spans="1:6" ht="21" customHeight="1" x14ac:dyDescent="0.3">
      <c r="A33" s="32">
        <v>29</v>
      </c>
      <c r="B33" s="28" t="s">
        <v>67</v>
      </c>
      <c r="C33" s="29">
        <v>470</v>
      </c>
      <c r="D33" s="29">
        <v>15</v>
      </c>
      <c r="E33" s="33" t="s">
        <v>96</v>
      </c>
      <c r="F33" s="31"/>
    </row>
    <row r="34" spans="1:6" ht="21" customHeight="1" x14ac:dyDescent="0.3">
      <c r="A34" s="32">
        <v>30</v>
      </c>
      <c r="B34" s="28" t="s">
        <v>67</v>
      </c>
      <c r="C34" s="29">
        <v>470</v>
      </c>
      <c r="D34" s="29">
        <v>16</v>
      </c>
      <c r="E34" s="33" t="s">
        <v>97</v>
      </c>
      <c r="F34" s="31"/>
    </row>
    <row r="35" spans="1:6" ht="21" customHeight="1" x14ac:dyDescent="0.3">
      <c r="A35" s="32">
        <v>31</v>
      </c>
      <c r="B35" s="28" t="s">
        <v>67</v>
      </c>
      <c r="C35" s="29">
        <v>470</v>
      </c>
      <c r="D35" s="29">
        <v>23</v>
      </c>
      <c r="E35" s="33" t="s">
        <v>98</v>
      </c>
      <c r="F35" s="31"/>
    </row>
    <row r="36" spans="1:6" ht="21" customHeight="1" x14ac:dyDescent="0.3">
      <c r="A36" s="32">
        <v>32</v>
      </c>
      <c r="B36" s="28" t="s">
        <v>67</v>
      </c>
      <c r="C36" s="29">
        <v>470</v>
      </c>
      <c r="D36" s="29">
        <v>24</v>
      </c>
      <c r="E36" s="33" t="s">
        <v>99</v>
      </c>
      <c r="F36" s="31"/>
    </row>
    <row r="37" spans="1:6" ht="21" customHeight="1" x14ac:dyDescent="0.3">
      <c r="A37" s="32">
        <v>33</v>
      </c>
      <c r="B37" s="28" t="s">
        <v>67</v>
      </c>
      <c r="C37" s="29">
        <v>470</v>
      </c>
      <c r="D37" s="29">
        <v>26</v>
      </c>
      <c r="E37" s="33" t="s">
        <v>100</v>
      </c>
      <c r="F37" s="31"/>
    </row>
    <row r="38" spans="1:6" ht="21" customHeight="1" x14ac:dyDescent="0.3">
      <c r="A38" s="32">
        <v>34</v>
      </c>
      <c r="B38" s="28" t="s">
        <v>67</v>
      </c>
      <c r="C38" s="29">
        <v>471</v>
      </c>
      <c r="D38" s="29">
        <v>3</v>
      </c>
      <c r="E38" s="33" t="s">
        <v>101</v>
      </c>
      <c r="F38" s="31"/>
    </row>
    <row r="39" spans="1:6" ht="21" customHeight="1" x14ac:dyDescent="0.3">
      <c r="A39" s="32">
        <v>35</v>
      </c>
      <c r="B39" s="28" t="s">
        <v>67</v>
      </c>
      <c r="C39" s="29">
        <v>471</v>
      </c>
      <c r="D39" s="29">
        <v>6</v>
      </c>
      <c r="E39" s="33" t="s">
        <v>102</v>
      </c>
      <c r="F39" s="31"/>
    </row>
    <row r="40" spans="1:6" ht="21" customHeight="1" x14ac:dyDescent="0.3">
      <c r="A40" s="32">
        <v>36</v>
      </c>
      <c r="B40" s="28" t="s">
        <v>67</v>
      </c>
      <c r="C40" s="29">
        <v>471</v>
      </c>
      <c r="D40" s="29">
        <v>9</v>
      </c>
      <c r="E40" s="33" t="s">
        <v>103</v>
      </c>
      <c r="F40" s="31"/>
    </row>
    <row r="41" spans="1:6" ht="21" customHeight="1" x14ac:dyDescent="0.3">
      <c r="A41" s="32">
        <v>37</v>
      </c>
      <c r="B41" s="28" t="s">
        <v>67</v>
      </c>
      <c r="C41" s="29">
        <v>471</v>
      </c>
      <c r="D41" s="29">
        <v>14</v>
      </c>
      <c r="E41" s="33" t="s">
        <v>104</v>
      </c>
      <c r="F41" s="31"/>
    </row>
    <row r="42" spans="1:6" ht="21" customHeight="1" x14ac:dyDescent="0.3">
      <c r="A42" s="32">
        <v>38</v>
      </c>
      <c r="B42" s="28" t="s">
        <v>67</v>
      </c>
      <c r="C42" s="29">
        <v>481</v>
      </c>
      <c r="D42" s="29">
        <v>1</v>
      </c>
      <c r="E42" s="33" t="s">
        <v>105</v>
      </c>
      <c r="F42" s="31"/>
    </row>
    <row r="43" spans="1:6" ht="21" customHeight="1" x14ac:dyDescent="0.3">
      <c r="A43" s="32">
        <v>39</v>
      </c>
      <c r="B43" s="28" t="s">
        <v>67</v>
      </c>
      <c r="C43" s="29">
        <v>481</v>
      </c>
      <c r="D43" s="29">
        <v>8</v>
      </c>
      <c r="E43" s="33" t="s">
        <v>106</v>
      </c>
      <c r="F43" s="31"/>
    </row>
    <row r="44" spans="1:6" ht="21" customHeight="1" x14ac:dyDescent="0.3">
      <c r="A44" s="32">
        <v>40</v>
      </c>
      <c r="B44" s="28" t="s">
        <v>67</v>
      </c>
      <c r="C44" s="29">
        <v>481</v>
      </c>
      <c r="D44" s="29">
        <v>11</v>
      </c>
      <c r="E44" s="33" t="s">
        <v>107</v>
      </c>
      <c r="F44" s="31"/>
    </row>
    <row r="45" spans="1:6" ht="21" customHeight="1" x14ac:dyDescent="0.3">
      <c r="A45" s="32">
        <v>41</v>
      </c>
      <c r="B45" s="28" t="s">
        <v>67</v>
      </c>
      <c r="C45" s="29">
        <v>487</v>
      </c>
      <c r="D45" s="29">
        <v>6</v>
      </c>
      <c r="E45" s="33" t="s">
        <v>108</v>
      </c>
      <c r="F45" s="31"/>
    </row>
    <row r="46" spans="1:6" ht="21" customHeight="1" x14ac:dyDescent="0.3">
      <c r="A46" s="32">
        <v>42</v>
      </c>
      <c r="B46" s="28" t="s">
        <v>67</v>
      </c>
      <c r="C46" s="29">
        <v>487</v>
      </c>
      <c r="D46" s="29">
        <v>7</v>
      </c>
      <c r="E46" s="33" t="s">
        <v>109</v>
      </c>
      <c r="F46" s="31"/>
    </row>
  </sheetData>
  <mergeCells count="2">
    <mergeCell ref="B3:D3"/>
    <mergeCell ref="A1:E1"/>
  </mergeCells>
  <phoneticPr fontId="3" type="noConversion"/>
  <pageMargins left="0.25" right="0.25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2CAF4-9427-48A2-AD38-FDB3CB03F6EC}">
  <sheetPr>
    <pageSetUpPr fitToPage="1"/>
  </sheetPr>
  <dimension ref="A1:E49"/>
  <sheetViews>
    <sheetView view="pageBreakPreview" zoomScale="60" zoomScaleNormal="70" workbookViewId="0">
      <pane ySplit="4" topLeftCell="A5" activePane="bottomLeft" state="frozen"/>
      <selection activeCell="K20" sqref="K20"/>
      <selection pane="bottomLeft" activeCell="H37" sqref="H37"/>
    </sheetView>
  </sheetViews>
  <sheetFormatPr defaultRowHeight="16.5" x14ac:dyDescent="0.3"/>
  <cols>
    <col min="1" max="1" width="6.125" customWidth="1"/>
    <col min="2" max="2" width="12.125" bestFit="1" customWidth="1"/>
    <col min="3" max="3" width="6.5" customWidth="1"/>
    <col min="4" max="4" width="6.75" customWidth="1"/>
    <col min="5" max="5" width="83.75" customWidth="1"/>
    <col min="6" max="6" width="10.625" customWidth="1"/>
  </cols>
  <sheetData>
    <row r="1" spans="1:5" s="66" customFormat="1" ht="26.25" x14ac:dyDescent="0.3">
      <c r="A1" s="99" t="s">
        <v>474</v>
      </c>
      <c r="B1" s="99"/>
      <c r="C1" s="99"/>
      <c r="D1" s="99"/>
      <c r="E1" s="99"/>
    </row>
    <row r="2" spans="1:5" ht="24" x14ac:dyDescent="0.3">
      <c r="A2" s="17"/>
      <c r="E2" s="18"/>
    </row>
    <row r="3" spans="1:5" ht="17.25" x14ac:dyDescent="0.3">
      <c r="A3" s="4" t="s">
        <v>0</v>
      </c>
      <c r="B3" s="76" t="s">
        <v>466</v>
      </c>
      <c r="C3" s="81"/>
      <c r="D3" s="77"/>
      <c r="E3" s="49" t="s">
        <v>467</v>
      </c>
    </row>
    <row r="4" spans="1:5" ht="17.25" x14ac:dyDescent="0.3">
      <c r="A4" s="50" t="s">
        <v>66</v>
      </c>
      <c r="B4" s="39" t="s">
        <v>1</v>
      </c>
      <c r="C4" s="51" t="s">
        <v>2</v>
      </c>
      <c r="D4" s="51" t="s">
        <v>3</v>
      </c>
      <c r="E4" s="51"/>
    </row>
    <row r="5" spans="1:5" s="18" customFormat="1" ht="17.25" x14ac:dyDescent="0.3">
      <c r="A5" s="11">
        <v>1</v>
      </c>
      <c r="B5" s="93" t="s">
        <v>177</v>
      </c>
      <c r="C5" s="52">
        <v>279</v>
      </c>
      <c r="D5" s="52">
        <v>4</v>
      </c>
      <c r="E5" s="54" t="s">
        <v>178</v>
      </c>
    </row>
    <row r="6" spans="1:5" s="18" customFormat="1" ht="17.25" x14ac:dyDescent="0.3">
      <c r="A6" s="11">
        <v>2</v>
      </c>
      <c r="B6" s="94"/>
      <c r="C6" s="52">
        <v>279</v>
      </c>
      <c r="D6" s="52">
        <v>7</v>
      </c>
      <c r="E6" s="54" t="s">
        <v>179</v>
      </c>
    </row>
    <row r="7" spans="1:5" ht="17.25" x14ac:dyDescent="0.3">
      <c r="A7" s="11">
        <v>3</v>
      </c>
      <c r="B7" s="94"/>
      <c r="C7" s="53">
        <v>302</v>
      </c>
      <c r="D7" s="53">
        <v>10</v>
      </c>
      <c r="E7" s="34" t="s">
        <v>180</v>
      </c>
    </row>
    <row r="8" spans="1:5" ht="17.25" x14ac:dyDescent="0.3">
      <c r="A8" s="11">
        <v>4</v>
      </c>
      <c r="B8" s="94"/>
      <c r="C8" s="53">
        <v>302</v>
      </c>
      <c r="D8" s="53">
        <v>12</v>
      </c>
      <c r="E8" s="34" t="s">
        <v>181</v>
      </c>
    </row>
    <row r="9" spans="1:5" ht="17.25" x14ac:dyDescent="0.3">
      <c r="A9" s="11">
        <v>5</v>
      </c>
      <c r="B9" s="94"/>
      <c r="C9" s="53">
        <v>307</v>
      </c>
      <c r="D9" s="53">
        <v>2</v>
      </c>
      <c r="E9" s="34" t="s">
        <v>182</v>
      </c>
    </row>
    <row r="10" spans="1:5" ht="17.25" x14ac:dyDescent="0.3">
      <c r="A10" s="11">
        <v>6</v>
      </c>
      <c r="B10" s="94"/>
      <c r="C10" s="53">
        <v>311</v>
      </c>
      <c r="D10" s="53">
        <v>2</v>
      </c>
      <c r="E10" s="34" t="s">
        <v>183</v>
      </c>
    </row>
    <row r="11" spans="1:5" ht="17.25" x14ac:dyDescent="0.3">
      <c r="A11" s="11">
        <v>7</v>
      </c>
      <c r="B11" s="94"/>
      <c r="C11" s="53">
        <v>311</v>
      </c>
      <c r="D11" s="53">
        <v>24</v>
      </c>
      <c r="E11" s="34" t="s">
        <v>184</v>
      </c>
    </row>
    <row r="12" spans="1:5" ht="17.25" x14ac:dyDescent="0.3">
      <c r="A12" s="11">
        <v>8</v>
      </c>
      <c r="B12" s="94"/>
      <c r="C12" s="53">
        <v>311</v>
      </c>
      <c r="D12" s="53">
        <v>25</v>
      </c>
      <c r="E12" s="34" t="s">
        <v>185</v>
      </c>
    </row>
    <row r="13" spans="1:5" ht="17.25" x14ac:dyDescent="0.3">
      <c r="A13" s="11">
        <v>9</v>
      </c>
      <c r="B13" s="94"/>
      <c r="C13" s="53">
        <v>312</v>
      </c>
      <c r="D13" s="53">
        <v>3</v>
      </c>
      <c r="E13" s="34" t="s">
        <v>186</v>
      </c>
    </row>
    <row r="14" spans="1:5" ht="17.25" x14ac:dyDescent="0.3">
      <c r="A14" s="11">
        <v>10</v>
      </c>
      <c r="B14" s="94"/>
      <c r="C14" s="53">
        <v>312</v>
      </c>
      <c r="D14" s="53">
        <v>12</v>
      </c>
      <c r="E14" s="34" t="s">
        <v>187</v>
      </c>
    </row>
    <row r="15" spans="1:5" ht="17.25" x14ac:dyDescent="0.3">
      <c r="A15" s="11">
        <v>11</v>
      </c>
      <c r="B15" s="94"/>
      <c r="C15" s="53">
        <v>313</v>
      </c>
      <c r="D15" s="53">
        <v>3</v>
      </c>
      <c r="E15" s="34" t="s">
        <v>188</v>
      </c>
    </row>
    <row r="16" spans="1:5" ht="17.25" x14ac:dyDescent="0.3">
      <c r="A16" s="11">
        <v>12</v>
      </c>
      <c r="B16" s="94"/>
      <c r="C16" s="53">
        <v>314</v>
      </c>
      <c r="D16" s="53">
        <v>2</v>
      </c>
      <c r="E16" s="34" t="s">
        <v>189</v>
      </c>
    </row>
    <row r="17" spans="1:5" ht="17.25" x14ac:dyDescent="0.3">
      <c r="A17" s="11">
        <v>13</v>
      </c>
      <c r="B17" s="94"/>
      <c r="C17" s="53">
        <v>315</v>
      </c>
      <c r="D17" s="53">
        <v>5</v>
      </c>
      <c r="E17" s="34" t="s">
        <v>190</v>
      </c>
    </row>
    <row r="18" spans="1:5" ht="17.25" x14ac:dyDescent="0.3">
      <c r="A18" s="11">
        <v>14</v>
      </c>
      <c r="B18" s="94"/>
      <c r="C18" s="53">
        <v>324</v>
      </c>
      <c r="D18" s="53">
        <v>1</v>
      </c>
      <c r="E18" s="34" t="s">
        <v>191</v>
      </c>
    </row>
    <row r="19" spans="1:5" ht="17.25" x14ac:dyDescent="0.3">
      <c r="A19" s="11">
        <v>15</v>
      </c>
      <c r="B19" s="94"/>
      <c r="C19" s="53">
        <v>324</v>
      </c>
      <c r="D19" s="53">
        <v>14</v>
      </c>
      <c r="E19" s="34" t="s">
        <v>192</v>
      </c>
    </row>
    <row r="20" spans="1:5" ht="17.25" x14ac:dyDescent="0.3">
      <c r="A20" s="11">
        <v>16</v>
      </c>
      <c r="B20" s="94"/>
      <c r="C20" s="53">
        <v>324</v>
      </c>
      <c r="D20" s="53">
        <v>15</v>
      </c>
      <c r="E20" s="34" t="s">
        <v>193</v>
      </c>
    </row>
    <row r="21" spans="1:5" ht="17.25" x14ac:dyDescent="0.3">
      <c r="A21" s="11">
        <v>17</v>
      </c>
      <c r="B21" s="94"/>
      <c r="C21" s="53">
        <v>324</v>
      </c>
      <c r="D21" s="53">
        <v>21</v>
      </c>
      <c r="E21" s="34" t="s">
        <v>194</v>
      </c>
    </row>
    <row r="22" spans="1:5" ht="17.25" x14ac:dyDescent="0.3">
      <c r="A22" s="11">
        <v>18</v>
      </c>
      <c r="B22" s="94"/>
      <c r="C22" s="53">
        <v>324</v>
      </c>
      <c r="D22" s="53">
        <v>22</v>
      </c>
      <c r="E22" s="34" t="s">
        <v>195</v>
      </c>
    </row>
    <row r="23" spans="1:5" ht="17.25" x14ac:dyDescent="0.3">
      <c r="A23" s="11">
        <v>19</v>
      </c>
      <c r="B23" s="94"/>
      <c r="C23" s="53">
        <v>324</v>
      </c>
      <c r="D23" s="53">
        <v>23</v>
      </c>
      <c r="E23" s="34" t="s">
        <v>196</v>
      </c>
    </row>
    <row r="24" spans="1:5" ht="17.25" x14ac:dyDescent="0.3">
      <c r="A24" s="11">
        <v>20</v>
      </c>
      <c r="B24" s="94"/>
      <c r="C24" s="53">
        <v>324</v>
      </c>
      <c r="D24" s="53">
        <v>30</v>
      </c>
      <c r="E24" s="34" t="s">
        <v>197</v>
      </c>
    </row>
    <row r="25" spans="1:5" ht="17.25" x14ac:dyDescent="0.3">
      <c r="A25" s="11">
        <v>21</v>
      </c>
      <c r="B25" s="94"/>
      <c r="C25" s="53">
        <v>324</v>
      </c>
      <c r="D25" s="53">
        <v>48</v>
      </c>
      <c r="E25" s="34" t="s">
        <v>198</v>
      </c>
    </row>
    <row r="26" spans="1:5" ht="17.25" x14ac:dyDescent="0.3">
      <c r="A26" s="11">
        <v>22</v>
      </c>
      <c r="B26" s="94"/>
      <c r="C26" s="53">
        <v>324</v>
      </c>
      <c r="D26" s="53">
        <v>49</v>
      </c>
      <c r="E26" s="34" t="s">
        <v>199</v>
      </c>
    </row>
    <row r="27" spans="1:5" ht="17.25" x14ac:dyDescent="0.3">
      <c r="A27" s="11">
        <v>23</v>
      </c>
      <c r="B27" s="94"/>
      <c r="C27" s="53">
        <v>324</v>
      </c>
      <c r="D27" s="53">
        <v>57</v>
      </c>
      <c r="E27" s="34" t="s">
        <v>200</v>
      </c>
    </row>
    <row r="28" spans="1:5" ht="17.25" x14ac:dyDescent="0.3">
      <c r="A28" s="11">
        <v>24</v>
      </c>
      <c r="B28" s="94"/>
      <c r="C28" s="53">
        <v>324</v>
      </c>
      <c r="D28" s="53">
        <v>61</v>
      </c>
      <c r="E28" s="34" t="s">
        <v>201</v>
      </c>
    </row>
    <row r="29" spans="1:5" ht="17.25" x14ac:dyDescent="0.3">
      <c r="A29" s="11">
        <v>25</v>
      </c>
      <c r="B29" s="94"/>
      <c r="C29" s="53">
        <v>324</v>
      </c>
      <c r="D29" s="53">
        <v>62</v>
      </c>
      <c r="E29" s="34" t="s">
        <v>202</v>
      </c>
    </row>
    <row r="30" spans="1:5" ht="17.25" x14ac:dyDescent="0.3">
      <c r="A30" s="11">
        <v>26</v>
      </c>
      <c r="B30" s="94"/>
      <c r="C30" s="53">
        <v>324</v>
      </c>
      <c r="D30" s="53">
        <v>84</v>
      </c>
      <c r="E30" s="34" t="s">
        <v>203</v>
      </c>
    </row>
    <row r="31" spans="1:5" ht="93" customHeight="1" x14ac:dyDescent="0.3">
      <c r="A31" s="11">
        <v>27</v>
      </c>
      <c r="B31" s="94"/>
      <c r="C31" s="53">
        <v>390</v>
      </c>
      <c r="D31" s="53">
        <v>0</v>
      </c>
      <c r="E31" s="55" t="s">
        <v>222</v>
      </c>
    </row>
    <row r="32" spans="1:5" ht="17.25" x14ac:dyDescent="0.3">
      <c r="A32" s="11">
        <v>28</v>
      </c>
      <c r="B32" s="94"/>
      <c r="C32" s="53">
        <v>398</v>
      </c>
      <c r="D32" s="53">
        <v>2</v>
      </c>
      <c r="E32" s="34" t="s">
        <v>204</v>
      </c>
    </row>
    <row r="33" spans="1:5" ht="17.25" x14ac:dyDescent="0.3">
      <c r="A33" s="11">
        <v>29</v>
      </c>
      <c r="B33" s="94"/>
      <c r="C33" s="53">
        <v>398</v>
      </c>
      <c r="D33" s="53">
        <v>3</v>
      </c>
      <c r="E33" s="34" t="s">
        <v>205</v>
      </c>
    </row>
    <row r="34" spans="1:5" ht="17.25" x14ac:dyDescent="0.3">
      <c r="A34" s="11">
        <v>30</v>
      </c>
      <c r="B34" s="94"/>
      <c r="C34" s="53">
        <v>398</v>
      </c>
      <c r="D34" s="53">
        <v>9</v>
      </c>
      <c r="E34" s="34" t="s">
        <v>206</v>
      </c>
    </row>
    <row r="35" spans="1:5" ht="17.25" x14ac:dyDescent="0.3">
      <c r="A35" s="11">
        <v>31</v>
      </c>
      <c r="B35" s="94"/>
      <c r="C35" s="53">
        <v>398</v>
      </c>
      <c r="D35" s="53">
        <v>10</v>
      </c>
      <c r="E35" s="34" t="s">
        <v>207</v>
      </c>
    </row>
    <row r="36" spans="1:5" ht="17.25" x14ac:dyDescent="0.3">
      <c r="A36" s="11">
        <v>32</v>
      </c>
      <c r="B36" s="94"/>
      <c r="C36" s="53">
        <v>398</v>
      </c>
      <c r="D36" s="53">
        <v>12</v>
      </c>
      <c r="E36" s="34" t="s">
        <v>208</v>
      </c>
    </row>
    <row r="37" spans="1:5" ht="17.25" x14ac:dyDescent="0.3">
      <c r="A37" s="11">
        <v>33</v>
      </c>
      <c r="B37" s="94"/>
      <c r="C37" s="53">
        <v>398</v>
      </c>
      <c r="D37" s="53">
        <v>16</v>
      </c>
      <c r="E37" s="34" t="s">
        <v>209</v>
      </c>
    </row>
    <row r="38" spans="1:5" ht="17.25" x14ac:dyDescent="0.3">
      <c r="A38" s="11">
        <v>34</v>
      </c>
      <c r="B38" s="94"/>
      <c r="C38" s="53">
        <v>399</v>
      </c>
      <c r="D38" s="53">
        <v>0</v>
      </c>
      <c r="E38" s="34" t="s">
        <v>210</v>
      </c>
    </row>
    <row r="39" spans="1:5" ht="34.5" x14ac:dyDescent="0.3">
      <c r="A39" s="11">
        <v>35</v>
      </c>
      <c r="B39" s="94"/>
      <c r="C39" s="53">
        <v>399</v>
      </c>
      <c r="D39" s="53">
        <v>3</v>
      </c>
      <c r="E39" s="55" t="s">
        <v>211</v>
      </c>
    </row>
    <row r="40" spans="1:5" ht="17.25" x14ac:dyDescent="0.3">
      <c r="A40" s="11">
        <v>36</v>
      </c>
      <c r="B40" s="94"/>
      <c r="C40" s="53">
        <v>399</v>
      </c>
      <c r="D40" s="53">
        <v>10</v>
      </c>
      <c r="E40" s="34" t="s">
        <v>212</v>
      </c>
    </row>
    <row r="41" spans="1:5" ht="17.25" x14ac:dyDescent="0.3">
      <c r="A41" s="11">
        <v>37</v>
      </c>
      <c r="B41" s="94"/>
      <c r="C41" s="53">
        <v>401</v>
      </c>
      <c r="D41" s="53">
        <v>0</v>
      </c>
      <c r="E41" s="34" t="s">
        <v>213</v>
      </c>
    </row>
    <row r="42" spans="1:5" ht="17.25" x14ac:dyDescent="0.3">
      <c r="A42" s="11">
        <v>38</v>
      </c>
      <c r="B42" s="94"/>
      <c r="C42" s="53">
        <v>401</v>
      </c>
      <c r="D42" s="53">
        <v>2</v>
      </c>
      <c r="E42" s="34" t="s">
        <v>214</v>
      </c>
    </row>
    <row r="43" spans="1:5" ht="17.25" x14ac:dyDescent="0.3">
      <c r="A43" s="11">
        <v>39</v>
      </c>
      <c r="B43" s="94"/>
      <c r="C43" s="53">
        <v>401</v>
      </c>
      <c r="D43" s="53">
        <v>4</v>
      </c>
      <c r="E43" s="34" t="s">
        <v>215</v>
      </c>
    </row>
    <row r="44" spans="1:5" ht="17.25" x14ac:dyDescent="0.3">
      <c r="A44" s="11">
        <v>40</v>
      </c>
      <c r="B44" s="94"/>
      <c r="C44" s="53">
        <v>828</v>
      </c>
      <c r="D44" s="53">
        <v>7</v>
      </c>
      <c r="E44" s="34" t="s">
        <v>216</v>
      </c>
    </row>
    <row r="45" spans="1:5" ht="17.25" x14ac:dyDescent="0.3">
      <c r="A45" s="11">
        <v>41</v>
      </c>
      <c r="B45" s="94"/>
      <c r="C45" s="53">
        <v>828</v>
      </c>
      <c r="D45" s="53">
        <v>8</v>
      </c>
      <c r="E45" s="34" t="s">
        <v>217</v>
      </c>
    </row>
    <row r="46" spans="1:5" ht="17.25" x14ac:dyDescent="0.3">
      <c r="A46" s="11">
        <v>42</v>
      </c>
      <c r="B46" s="94"/>
      <c r="C46" s="53">
        <v>828</v>
      </c>
      <c r="D46" s="53">
        <v>9</v>
      </c>
      <c r="E46" s="34" t="s">
        <v>218</v>
      </c>
    </row>
    <row r="47" spans="1:5" ht="17.25" x14ac:dyDescent="0.3">
      <c r="A47" s="11">
        <v>43</v>
      </c>
      <c r="B47" s="94"/>
      <c r="C47" s="53">
        <v>828</v>
      </c>
      <c r="D47" s="53">
        <v>10</v>
      </c>
      <c r="E47" s="34" t="s">
        <v>219</v>
      </c>
    </row>
    <row r="48" spans="1:5" ht="17.25" x14ac:dyDescent="0.3">
      <c r="A48" s="11">
        <v>44</v>
      </c>
      <c r="B48" s="94"/>
      <c r="C48" s="53">
        <v>830</v>
      </c>
      <c r="D48" s="53">
        <v>8</v>
      </c>
      <c r="E48" s="34" t="s">
        <v>220</v>
      </c>
    </row>
    <row r="49" spans="1:5" ht="17.25" x14ac:dyDescent="0.3">
      <c r="A49" s="11">
        <v>45</v>
      </c>
      <c r="B49" s="95"/>
      <c r="C49" s="53">
        <v>830</v>
      </c>
      <c r="D49" s="53">
        <v>9</v>
      </c>
      <c r="E49" s="34" t="s">
        <v>221</v>
      </c>
    </row>
  </sheetData>
  <mergeCells count="3">
    <mergeCell ref="B3:D3"/>
    <mergeCell ref="B5:B49"/>
    <mergeCell ref="A1:E1"/>
  </mergeCells>
  <phoneticPr fontId="3" type="noConversion"/>
  <pageMargins left="0.7" right="0.7" top="0.75" bottom="0.75" header="0.3" footer="0.3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74D26-0100-43F9-9201-FF759E8565B2}">
  <dimension ref="A1:DM164"/>
  <sheetViews>
    <sheetView view="pageBreakPreview" zoomScale="60" zoomScaleNormal="70" workbookViewId="0">
      <pane ySplit="4" topLeftCell="A5" activePane="bottomLeft" state="frozen"/>
      <selection pane="bottomLeft" activeCell="H5" sqref="H4:H5"/>
    </sheetView>
  </sheetViews>
  <sheetFormatPr defaultRowHeight="20.25" customHeight="1" x14ac:dyDescent="0.3"/>
  <cols>
    <col min="1" max="1" width="6.125" style="1" customWidth="1"/>
    <col min="2" max="3" width="14.625" style="1" customWidth="1"/>
    <col min="4" max="4" width="13.5" style="1" customWidth="1"/>
    <col min="5" max="5" width="150.75" style="16" customWidth="1"/>
    <col min="6" max="6" width="1.5" style="1" customWidth="1"/>
    <col min="7" max="16384" width="9" style="1"/>
  </cols>
  <sheetData>
    <row r="1" spans="1:117" ht="30.75" customHeight="1" x14ac:dyDescent="0.3">
      <c r="A1" s="67" t="s">
        <v>475</v>
      </c>
      <c r="B1" s="67"/>
      <c r="C1" s="67"/>
      <c r="D1" s="67"/>
      <c r="E1" s="67"/>
    </row>
    <row r="2" spans="1:117" s="2" customFormat="1" ht="20.25" customHeight="1" x14ac:dyDescent="0.3">
      <c r="E2" s="3"/>
    </row>
    <row r="3" spans="1:117" s="6" customFormat="1" ht="20.25" customHeight="1" x14ac:dyDescent="0.3">
      <c r="A3" s="4" t="s">
        <v>0</v>
      </c>
      <c r="B3" s="76" t="s">
        <v>466</v>
      </c>
      <c r="C3" s="81"/>
      <c r="D3" s="77"/>
      <c r="E3" s="5" t="s">
        <v>467</v>
      </c>
    </row>
    <row r="4" spans="1:117" s="6" customFormat="1" ht="20.25" customHeight="1" x14ac:dyDescent="0.3">
      <c r="A4" s="7" t="s">
        <v>5</v>
      </c>
      <c r="B4" s="8" t="s">
        <v>472</v>
      </c>
      <c r="C4" s="8" t="s">
        <v>2</v>
      </c>
      <c r="D4" s="8" t="s">
        <v>3</v>
      </c>
      <c r="E4" s="9">
        <f>SUM(E5:E255)</f>
        <v>0</v>
      </c>
    </row>
    <row r="5" spans="1:117" s="10" customFormat="1" ht="33" customHeight="1" x14ac:dyDescent="0.3">
      <c r="A5" s="10">
        <v>1</v>
      </c>
      <c r="B5" s="78" t="s">
        <v>419</v>
      </c>
      <c r="C5" s="60">
        <v>1251</v>
      </c>
      <c r="D5" s="60">
        <v>3</v>
      </c>
      <c r="E5" s="71" t="s">
        <v>443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</row>
    <row r="6" spans="1:117" s="10" customFormat="1" ht="33" customHeight="1" x14ac:dyDescent="0.3">
      <c r="A6" s="10">
        <v>2</v>
      </c>
      <c r="B6" s="79"/>
      <c r="C6" s="60">
        <v>372</v>
      </c>
      <c r="D6" s="60">
        <v>6</v>
      </c>
      <c r="E6" s="9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</row>
    <row r="7" spans="1:117" s="10" customFormat="1" ht="33" customHeight="1" x14ac:dyDescent="0.3">
      <c r="A7" s="10">
        <v>3</v>
      </c>
      <c r="B7" s="79"/>
      <c r="C7" s="60">
        <v>1232</v>
      </c>
      <c r="D7" s="60">
        <v>9</v>
      </c>
      <c r="E7" s="12" t="s">
        <v>440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</row>
    <row r="8" spans="1:117" s="10" customFormat="1" ht="33" customHeight="1" x14ac:dyDescent="0.3">
      <c r="A8" s="10">
        <v>4</v>
      </c>
      <c r="B8" s="79"/>
      <c r="C8" s="60">
        <v>1232</v>
      </c>
      <c r="D8" s="60">
        <v>10</v>
      </c>
      <c r="E8" s="12" t="s">
        <v>458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</row>
    <row r="9" spans="1:117" s="10" customFormat="1" ht="33" customHeight="1" x14ac:dyDescent="0.3">
      <c r="A9" s="10">
        <v>5</v>
      </c>
      <c r="B9" s="79"/>
      <c r="C9" s="64">
        <v>415</v>
      </c>
      <c r="D9" s="60">
        <v>3</v>
      </c>
      <c r="E9" s="71" t="s">
        <v>434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</row>
    <row r="10" spans="1:117" s="10" customFormat="1" ht="33" customHeight="1" x14ac:dyDescent="0.3">
      <c r="A10" s="10">
        <v>6</v>
      </c>
      <c r="B10" s="79"/>
      <c r="C10" s="64">
        <v>413</v>
      </c>
      <c r="D10" s="60">
        <v>19</v>
      </c>
      <c r="E10" s="9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</row>
    <row r="11" spans="1:117" s="10" customFormat="1" ht="33" customHeight="1" x14ac:dyDescent="0.3">
      <c r="A11" s="10">
        <v>7</v>
      </c>
      <c r="B11" s="79"/>
      <c r="C11" s="60">
        <v>414</v>
      </c>
      <c r="D11" s="60">
        <v>5</v>
      </c>
      <c r="E11" s="12" t="s">
        <v>437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</row>
    <row r="12" spans="1:117" s="10" customFormat="1" ht="33" customHeight="1" x14ac:dyDescent="0.3">
      <c r="A12" s="10">
        <v>8</v>
      </c>
      <c r="B12" s="79"/>
      <c r="C12" s="60">
        <v>414</v>
      </c>
      <c r="D12" s="60">
        <v>6</v>
      </c>
      <c r="E12" s="12" t="s">
        <v>438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</row>
    <row r="13" spans="1:117" s="10" customFormat="1" ht="33" customHeight="1" x14ac:dyDescent="0.3">
      <c r="A13" s="10">
        <v>9</v>
      </c>
      <c r="B13" s="79"/>
      <c r="C13" s="60">
        <v>414</v>
      </c>
      <c r="D13" s="60">
        <v>7</v>
      </c>
      <c r="E13" s="12" t="s">
        <v>436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</row>
    <row r="14" spans="1:117" s="10" customFormat="1" ht="33" customHeight="1" x14ac:dyDescent="0.3">
      <c r="A14" s="10">
        <v>10</v>
      </c>
      <c r="B14" s="79"/>
      <c r="C14" s="60">
        <v>414</v>
      </c>
      <c r="D14" s="60">
        <v>53</v>
      </c>
      <c r="E14" s="12" t="s">
        <v>435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</row>
    <row r="15" spans="1:117" s="10" customFormat="1" ht="33" customHeight="1" x14ac:dyDescent="0.3">
      <c r="A15" s="10">
        <v>11</v>
      </c>
      <c r="B15" s="79"/>
      <c r="C15" s="64">
        <v>414</v>
      </c>
      <c r="D15" s="60">
        <v>54</v>
      </c>
      <c r="E15" s="71" t="s">
        <v>433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</row>
    <row r="16" spans="1:117" s="10" customFormat="1" ht="33" customHeight="1" x14ac:dyDescent="0.3">
      <c r="A16" s="10">
        <v>12</v>
      </c>
      <c r="B16" s="79"/>
      <c r="C16" s="60">
        <v>413</v>
      </c>
      <c r="D16" s="60">
        <v>11</v>
      </c>
      <c r="E16" s="9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</row>
    <row r="17" spans="1:117" s="10" customFormat="1" ht="33" customHeight="1" x14ac:dyDescent="0.3">
      <c r="A17" s="10">
        <v>13</v>
      </c>
      <c r="B17" s="79"/>
      <c r="C17" s="64">
        <v>414</v>
      </c>
      <c r="D17" s="60">
        <v>3</v>
      </c>
      <c r="E17" s="71" t="s">
        <v>439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</row>
    <row r="18" spans="1:117" s="10" customFormat="1" ht="33" customHeight="1" x14ac:dyDescent="0.3">
      <c r="A18" s="10">
        <v>14</v>
      </c>
      <c r="B18" s="79"/>
      <c r="C18" s="64">
        <v>414</v>
      </c>
      <c r="D18" s="60">
        <v>4</v>
      </c>
      <c r="E18" s="9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</row>
    <row r="19" spans="1:117" s="10" customFormat="1" ht="33" customHeight="1" x14ac:dyDescent="0.3">
      <c r="A19" s="10">
        <v>15</v>
      </c>
      <c r="B19" s="79"/>
      <c r="C19" s="64">
        <v>372</v>
      </c>
      <c r="D19" s="60">
        <v>5</v>
      </c>
      <c r="E19" s="71" t="s">
        <v>447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</row>
    <row r="20" spans="1:117" s="10" customFormat="1" ht="33" customHeight="1" x14ac:dyDescent="0.3">
      <c r="A20" s="10">
        <v>16</v>
      </c>
      <c r="B20" s="79"/>
      <c r="C20" s="64">
        <v>372</v>
      </c>
      <c r="D20" s="60">
        <v>10</v>
      </c>
      <c r="E20" s="9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</row>
    <row r="21" spans="1:117" s="10" customFormat="1" ht="20.100000000000001" customHeight="1" x14ac:dyDescent="0.3">
      <c r="A21" s="10">
        <v>17</v>
      </c>
      <c r="B21" s="79"/>
      <c r="C21" s="60">
        <v>372</v>
      </c>
      <c r="D21" s="60">
        <v>7</v>
      </c>
      <c r="E21" s="13" t="s">
        <v>448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</row>
    <row r="22" spans="1:117" s="10" customFormat="1" ht="20.100000000000001" customHeight="1" x14ac:dyDescent="0.3">
      <c r="A22" s="10">
        <v>18</v>
      </c>
      <c r="B22" s="79"/>
      <c r="C22" s="60">
        <v>372</v>
      </c>
      <c r="D22" s="60">
        <v>11</v>
      </c>
      <c r="E22" s="13" t="s">
        <v>444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</row>
    <row r="23" spans="1:117" s="10" customFormat="1" ht="20.100000000000001" customHeight="1" x14ac:dyDescent="0.3">
      <c r="A23" s="10">
        <v>19</v>
      </c>
      <c r="B23" s="79"/>
      <c r="C23" s="60">
        <v>370</v>
      </c>
      <c r="D23" s="60" t="s">
        <v>420</v>
      </c>
      <c r="E23" s="13" t="s">
        <v>441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</row>
    <row r="24" spans="1:117" s="10" customFormat="1" ht="20.100000000000001" customHeight="1" x14ac:dyDescent="0.3">
      <c r="A24" s="10">
        <v>20</v>
      </c>
      <c r="B24" s="79"/>
      <c r="C24" s="60">
        <v>370</v>
      </c>
      <c r="D24" s="60">
        <v>2</v>
      </c>
      <c r="E24" s="13" t="s">
        <v>442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</row>
    <row r="25" spans="1:117" s="10" customFormat="1" ht="20.100000000000001" customHeight="1" x14ac:dyDescent="0.3">
      <c r="A25" s="10">
        <v>21</v>
      </c>
      <c r="B25" s="79"/>
      <c r="C25" s="60">
        <v>369</v>
      </c>
      <c r="D25" s="60">
        <v>1</v>
      </c>
      <c r="E25" s="13" t="s">
        <v>459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</row>
    <row r="26" spans="1:117" s="10" customFormat="1" ht="20.100000000000001" customHeight="1" x14ac:dyDescent="0.3">
      <c r="A26" s="10">
        <v>22</v>
      </c>
      <c r="B26" s="79"/>
      <c r="C26" s="60">
        <v>368</v>
      </c>
      <c r="D26" s="60">
        <v>1</v>
      </c>
      <c r="E26" s="13" t="s">
        <v>456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</row>
    <row r="27" spans="1:117" s="10" customFormat="1" ht="20.100000000000001" customHeight="1" x14ac:dyDescent="0.3">
      <c r="A27" s="10">
        <v>23</v>
      </c>
      <c r="B27" s="79"/>
      <c r="C27" s="60">
        <v>366</v>
      </c>
      <c r="D27" s="60">
        <v>3</v>
      </c>
      <c r="E27" s="13" t="s">
        <v>432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</row>
    <row r="28" spans="1:117" s="10" customFormat="1" ht="20.100000000000001" customHeight="1" x14ac:dyDescent="0.3">
      <c r="A28" s="10">
        <v>24</v>
      </c>
      <c r="B28" s="79"/>
      <c r="C28" s="60">
        <v>364</v>
      </c>
      <c r="D28" s="60">
        <v>5</v>
      </c>
      <c r="E28" s="13" t="s">
        <v>431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</row>
    <row r="29" spans="1:117" s="10" customFormat="1" ht="20.100000000000001" customHeight="1" x14ac:dyDescent="0.3">
      <c r="A29" s="10">
        <v>25</v>
      </c>
      <c r="B29" s="79"/>
      <c r="C29" s="60">
        <v>364</v>
      </c>
      <c r="D29" s="60">
        <v>8</v>
      </c>
      <c r="E29" s="13" t="s">
        <v>430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</row>
    <row r="30" spans="1:117" s="10" customFormat="1" ht="20.100000000000001" customHeight="1" x14ac:dyDescent="0.3">
      <c r="A30" s="10">
        <v>26</v>
      </c>
      <c r="B30" s="79"/>
      <c r="C30" s="60">
        <v>362</v>
      </c>
      <c r="D30" s="60">
        <v>10</v>
      </c>
      <c r="E30" s="13" t="s">
        <v>427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</row>
    <row r="31" spans="1:117" s="10" customFormat="1" ht="20.100000000000001" customHeight="1" x14ac:dyDescent="0.3">
      <c r="A31" s="10">
        <v>27</v>
      </c>
      <c r="B31" s="79"/>
      <c r="C31" s="60">
        <v>362</v>
      </c>
      <c r="D31" s="60">
        <v>12</v>
      </c>
      <c r="E31" s="13" t="s">
        <v>429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</row>
    <row r="32" spans="1:117" s="10" customFormat="1" ht="20.100000000000001" customHeight="1" x14ac:dyDescent="0.3">
      <c r="A32" s="10">
        <v>28</v>
      </c>
      <c r="B32" s="79"/>
      <c r="C32" s="60">
        <v>362</v>
      </c>
      <c r="D32" s="60">
        <v>15</v>
      </c>
      <c r="E32" s="13" t="s">
        <v>425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</row>
    <row r="33" spans="1:117" s="10" customFormat="1" ht="20.100000000000001" customHeight="1" x14ac:dyDescent="0.3">
      <c r="A33" s="10">
        <v>29</v>
      </c>
      <c r="B33" s="79"/>
      <c r="C33" s="60">
        <v>362</v>
      </c>
      <c r="D33" s="60">
        <v>26</v>
      </c>
      <c r="E33" s="68" t="s">
        <v>428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</row>
    <row r="34" spans="1:117" s="10" customFormat="1" ht="20.100000000000001" customHeight="1" x14ac:dyDescent="0.3">
      <c r="A34" s="10">
        <v>30</v>
      </c>
      <c r="B34" s="79"/>
      <c r="C34" s="60">
        <v>362</v>
      </c>
      <c r="D34" s="60">
        <v>11</v>
      </c>
      <c r="E34" s="70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</row>
    <row r="35" spans="1:117" s="10" customFormat="1" ht="20.100000000000001" customHeight="1" x14ac:dyDescent="0.3">
      <c r="A35" s="10">
        <v>31</v>
      </c>
      <c r="B35" s="79"/>
      <c r="C35" s="60">
        <v>361</v>
      </c>
      <c r="D35" s="60">
        <v>1</v>
      </c>
      <c r="E35" s="13" t="s">
        <v>446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</row>
    <row r="36" spans="1:117" s="10" customFormat="1" ht="20.100000000000001" customHeight="1" x14ac:dyDescent="0.3">
      <c r="A36" s="10">
        <v>32</v>
      </c>
      <c r="B36" s="79"/>
      <c r="C36" s="60">
        <v>360</v>
      </c>
      <c r="D36" s="60"/>
      <c r="E36" s="13" t="s">
        <v>445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</row>
    <row r="37" spans="1:117" s="10" customFormat="1" ht="20.100000000000001" customHeight="1" x14ac:dyDescent="0.3">
      <c r="A37" s="10">
        <v>33</v>
      </c>
      <c r="B37" s="79"/>
      <c r="C37" s="60">
        <v>359</v>
      </c>
      <c r="D37" s="60">
        <v>4</v>
      </c>
      <c r="E37" s="63" t="s">
        <v>460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</row>
    <row r="38" spans="1:117" s="10" customFormat="1" ht="20.100000000000001" customHeight="1" x14ac:dyDescent="0.3">
      <c r="A38" s="10">
        <v>34</v>
      </c>
      <c r="B38" s="79"/>
      <c r="C38" s="60">
        <v>359</v>
      </c>
      <c r="D38" s="60">
        <v>5</v>
      </c>
      <c r="E38" s="63" t="s">
        <v>449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</row>
    <row r="39" spans="1:117" s="10" customFormat="1" ht="20.100000000000001" customHeight="1" x14ac:dyDescent="0.3">
      <c r="A39" s="10">
        <v>35</v>
      </c>
      <c r="B39" s="79"/>
      <c r="C39" s="60">
        <v>359</v>
      </c>
      <c r="D39" s="60">
        <v>6</v>
      </c>
      <c r="E39" s="63" t="s">
        <v>450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</row>
    <row r="40" spans="1:117" s="10" customFormat="1" ht="20.100000000000001" customHeight="1" x14ac:dyDescent="0.3">
      <c r="A40" s="10">
        <v>36</v>
      </c>
      <c r="B40" s="79"/>
      <c r="C40" s="60">
        <v>359</v>
      </c>
      <c r="D40" s="60">
        <v>7</v>
      </c>
      <c r="E40" s="13" t="s">
        <v>457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</row>
    <row r="41" spans="1:117" s="10" customFormat="1" ht="20.100000000000001" customHeight="1" x14ac:dyDescent="0.3">
      <c r="A41" s="10">
        <v>37</v>
      </c>
      <c r="B41" s="79"/>
      <c r="C41" s="60">
        <v>357</v>
      </c>
      <c r="D41" s="60">
        <v>1</v>
      </c>
      <c r="E41" s="13" t="s">
        <v>421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</row>
    <row r="42" spans="1:117" s="10" customFormat="1" ht="20.100000000000001" customHeight="1" x14ac:dyDescent="0.3">
      <c r="A42" s="10">
        <v>38</v>
      </c>
      <c r="B42" s="79"/>
      <c r="C42" s="60">
        <v>357</v>
      </c>
      <c r="D42" s="60">
        <v>3</v>
      </c>
      <c r="E42" s="13" t="s">
        <v>452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</row>
    <row r="43" spans="1:117" s="10" customFormat="1" ht="20.100000000000001" customHeight="1" x14ac:dyDescent="0.3">
      <c r="A43" s="10">
        <v>39</v>
      </c>
      <c r="B43" s="79"/>
      <c r="C43" s="60">
        <v>357</v>
      </c>
      <c r="D43" s="60">
        <v>5</v>
      </c>
      <c r="E43" s="13" t="s">
        <v>426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</row>
    <row r="44" spans="1:117" s="10" customFormat="1" ht="20.100000000000001" customHeight="1" x14ac:dyDescent="0.3">
      <c r="A44" s="10">
        <v>40</v>
      </c>
      <c r="B44" s="79"/>
      <c r="C44" s="60">
        <v>357</v>
      </c>
      <c r="D44" s="60">
        <v>6</v>
      </c>
      <c r="E44" s="13" t="s">
        <v>450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</row>
    <row r="45" spans="1:117" s="10" customFormat="1" ht="20.100000000000001" customHeight="1" x14ac:dyDescent="0.3">
      <c r="A45" s="10">
        <v>41</v>
      </c>
      <c r="B45" s="79"/>
      <c r="C45" s="60">
        <v>357</v>
      </c>
      <c r="D45" s="60">
        <v>7</v>
      </c>
      <c r="E45" s="13" t="s">
        <v>451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</row>
    <row r="46" spans="1:117" s="10" customFormat="1" ht="20.100000000000001" customHeight="1" x14ac:dyDescent="0.3">
      <c r="A46" s="10">
        <v>42</v>
      </c>
      <c r="B46" s="79"/>
      <c r="C46" s="60">
        <v>357</v>
      </c>
      <c r="D46" s="60">
        <v>13</v>
      </c>
      <c r="E46" s="13" t="s">
        <v>422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</row>
    <row r="47" spans="1:117" s="10" customFormat="1" ht="20.100000000000001" customHeight="1" x14ac:dyDescent="0.3">
      <c r="A47" s="10">
        <v>43</v>
      </c>
      <c r="B47" s="79"/>
      <c r="C47" s="60">
        <v>356</v>
      </c>
      <c r="D47" s="60">
        <v>1</v>
      </c>
      <c r="E47" s="13" t="s">
        <v>424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</row>
    <row r="48" spans="1:117" s="10" customFormat="1" ht="20.100000000000001" customHeight="1" x14ac:dyDescent="0.3">
      <c r="A48" s="10">
        <v>44</v>
      </c>
      <c r="B48" s="79"/>
      <c r="C48" s="60">
        <v>356</v>
      </c>
      <c r="D48" s="60">
        <v>6</v>
      </c>
      <c r="E48" s="13" t="s">
        <v>423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</row>
    <row r="49" spans="1:117" s="10" customFormat="1" ht="20.100000000000001" customHeight="1" x14ac:dyDescent="0.3">
      <c r="A49" s="10">
        <v>45</v>
      </c>
      <c r="B49" s="79"/>
      <c r="C49" s="60">
        <v>354</v>
      </c>
      <c r="D49" s="60">
        <v>3</v>
      </c>
      <c r="E49" s="68" t="s">
        <v>453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</row>
    <row r="50" spans="1:117" s="10" customFormat="1" ht="20.100000000000001" customHeight="1" x14ac:dyDescent="0.3">
      <c r="A50" s="10">
        <v>46</v>
      </c>
      <c r="B50" s="79"/>
      <c r="C50" s="60">
        <v>1251</v>
      </c>
      <c r="D50" s="60">
        <v>16</v>
      </c>
      <c r="E50" s="70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</row>
    <row r="51" spans="1:117" s="10" customFormat="1" ht="20.100000000000001" customHeight="1" x14ac:dyDescent="0.3">
      <c r="A51" s="10">
        <v>47</v>
      </c>
      <c r="B51" s="79"/>
      <c r="C51" s="60">
        <v>354</v>
      </c>
      <c r="D51" s="60">
        <v>4</v>
      </c>
      <c r="E51" s="68" t="s">
        <v>454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</row>
    <row r="52" spans="1:117" s="10" customFormat="1" ht="20.100000000000001" customHeight="1" x14ac:dyDescent="0.3">
      <c r="A52" s="10">
        <v>48</v>
      </c>
      <c r="B52" s="79"/>
      <c r="C52" s="60">
        <v>1251</v>
      </c>
      <c r="D52" s="60">
        <v>15</v>
      </c>
      <c r="E52" s="70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</row>
    <row r="53" spans="1:117" s="10" customFormat="1" ht="20.100000000000001" customHeight="1" x14ac:dyDescent="0.3">
      <c r="A53" s="10">
        <v>49</v>
      </c>
      <c r="B53" s="79"/>
      <c r="C53" s="60">
        <v>354</v>
      </c>
      <c r="D53" s="60">
        <v>10</v>
      </c>
      <c r="E53" s="68" t="s">
        <v>455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</row>
    <row r="54" spans="1:117" s="10" customFormat="1" ht="20.100000000000001" customHeight="1" x14ac:dyDescent="0.3">
      <c r="A54" s="10">
        <v>50</v>
      </c>
      <c r="B54" s="80"/>
      <c r="C54" s="60">
        <v>1251</v>
      </c>
      <c r="D54" s="60">
        <v>13</v>
      </c>
      <c r="E54" s="70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</row>
    <row r="55" spans="1:117" ht="20.25" customHeight="1" x14ac:dyDescent="0.3">
      <c r="B55" s="15"/>
      <c r="C55" s="15"/>
      <c r="D55" s="16"/>
      <c r="E55" s="1"/>
    </row>
    <row r="56" spans="1:117" ht="20.25" customHeight="1" x14ac:dyDescent="0.3">
      <c r="B56" s="15"/>
      <c r="C56" s="15"/>
      <c r="D56" s="16"/>
      <c r="E56" s="1"/>
    </row>
    <row r="57" spans="1:117" ht="20.25" customHeight="1" x14ac:dyDescent="0.3">
      <c r="B57" s="15"/>
      <c r="C57" s="15"/>
      <c r="D57" s="16"/>
      <c r="E57" s="1"/>
    </row>
    <row r="58" spans="1:117" ht="20.25" customHeight="1" x14ac:dyDescent="0.3">
      <c r="B58" s="15"/>
      <c r="C58" s="15"/>
      <c r="D58" s="16"/>
      <c r="E58" s="1"/>
    </row>
    <row r="59" spans="1:117" ht="20.25" customHeight="1" x14ac:dyDescent="0.3">
      <c r="B59" s="15"/>
      <c r="C59" s="15"/>
      <c r="D59" s="16"/>
      <c r="E59" s="1"/>
    </row>
    <row r="60" spans="1:117" ht="20.25" customHeight="1" x14ac:dyDescent="0.3">
      <c r="B60" s="15"/>
      <c r="C60" s="15"/>
      <c r="D60" s="16"/>
      <c r="E60" s="1"/>
    </row>
    <row r="61" spans="1:117" ht="20.25" customHeight="1" x14ac:dyDescent="0.3">
      <c r="B61" s="15"/>
      <c r="C61" s="15"/>
      <c r="D61" s="16"/>
      <c r="E61" s="1"/>
    </row>
    <row r="62" spans="1:117" ht="20.25" customHeight="1" x14ac:dyDescent="0.3">
      <c r="B62" s="15"/>
      <c r="C62" s="15"/>
      <c r="D62" s="16"/>
      <c r="E62" s="1"/>
    </row>
    <row r="63" spans="1:117" ht="20.25" customHeight="1" x14ac:dyDescent="0.3">
      <c r="B63" s="15"/>
      <c r="C63" s="15"/>
      <c r="D63" s="16"/>
      <c r="E63" s="1"/>
    </row>
    <row r="64" spans="1:117" ht="20.25" customHeight="1" x14ac:dyDescent="0.3">
      <c r="B64" s="15"/>
      <c r="C64" s="15"/>
      <c r="D64" s="16"/>
      <c r="E64" s="1"/>
    </row>
    <row r="65" spans="2:5" ht="20.25" customHeight="1" x14ac:dyDescent="0.3">
      <c r="B65" s="15"/>
      <c r="C65" s="15"/>
      <c r="D65" s="16"/>
      <c r="E65" s="1"/>
    </row>
    <row r="66" spans="2:5" ht="20.25" customHeight="1" x14ac:dyDescent="0.3">
      <c r="B66" s="15"/>
      <c r="C66" s="15"/>
      <c r="D66" s="16"/>
      <c r="E66" s="1"/>
    </row>
    <row r="67" spans="2:5" ht="20.25" customHeight="1" x14ac:dyDescent="0.3">
      <c r="B67" s="15"/>
      <c r="C67" s="15"/>
      <c r="D67" s="16"/>
      <c r="E67" s="1"/>
    </row>
    <row r="68" spans="2:5" ht="20.25" customHeight="1" x14ac:dyDescent="0.3">
      <c r="B68" s="15"/>
      <c r="C68" s="15"/>
      <c r="D68" s="16"/>
      <c r="E68" s="1"/>
    </row>
    <row r="69" spans="2:5" ht="20.25" customHeight="1" x14ac:dyDescent="0.3">
      <c r="B69" s="15"/>
      <c r="C69" s="15"/>
      <c r="D69" s="16"/>
      <c r="E69" s="1"/>
    </row>
    <row r="70" spans="2:5" ht="20.25" customHeight="1" x14ac:dyDescent="0.3">
      <c r="B70" s="15"/>
      <c r="C70" s="15"/>
      <c r="D70" s="16"/>
      <c r="E70" s="1"/>
    </row>
    <row r="71" spans="2:5" ht="20.25" customHeight="1" x14ac:dyDescent="0.3">
      <c r="B71" s="15"/>
      <c r="C71" s="15"/>
      <c r="D71" s="16"/>
      <c r="E71" s="1"/>
    </row>
    <row r="72" spans="2:5" ht="20.25" customHeight="1" x14ac:dyDescent="0.3">
      <c r="B72" s="15"/>
      <c r="C72" s="15"/>
      <c r="D72" s="16"/>
      <c r="E72" s="1"/>
    </row>
    <row r="73" spans="2:5" ht="20.25" customHeight="1" x14ac:dyDescent="0.3">
      <c r="B73" s="15"/>
      <c r="C73" s="15"/>
      <c r="D73" s="16"/>
      <c r="E73" s="1"/>
    </row>
    <row r="74" spans="2:5" ht="20.25" customHeight="1" x14ac:dyDescent="0.3">
      <c r="B74" s="15"/>
      <c r="C74" s="15"/>
      <c r="D74" s="16"/>
      <c r="E74" s="1"/>
    </row>
    <row r="75" spans="2:5" ht="20.25" customHeight="1" x14ac:dyDescent="0.3">
      <c r="B75" s="15"/>
      <c r="C75" s="15"/>
      <c r="D75" s="16"/>
      <c r="E75" s="1"/>
    </row>
    <row r="76" spans="2:5" ht="20.25" customHeight="1" x14ac:dyDescent="0.3">
      <c r="B76" s="15"/>
      <c r="C76" s="15"/>
      <c r="D76" s="16"/>
      <c r="E76" s="1"/>
    </row>
    <row r="77" spans="2:5" ht="20.25" customHeight="1" x14ac:dyDescent="0.3">
      <c r="B77" s="15"/>
      <c r="C77" s="15"/>
      <c r="D77" s="16"/>
      <c r="E77" s="1"/>
    </row>
    <row r="78" spans="2:5" ht="20.25" customHeight="1" x14ac:dyDescent="0.3">
      <c r="B78" s="15"/>
      <c r="C78" s="15"/>
      <c r="D78" s="16"/>
      <c r="E78" s="1"/>
    </row>
    <row r="79" spans="2:5" ht="20.25" customHeight="1" x14ac:dyDescent="0.3">
      <c r="B79" s="15"/>
      <c r="C79" s="15"/>
      <c r="D79" s="16"/>
      <c r="E79" s="1"/>
    </row>
    <row r="80" spans="2:5" ht="20.25" customHeight="1" x14ac:dyDescent="0.3">
      <c r="B80" s="15"/>
      <c r="C80" s="15"/>
      <c r="D80" s="16"/>
      <c r="E80" s="1"/>
    </row>
    <row r="81" spans="2:5" ht="20.25" customHeight="1" x14ac:dyDescent="0.3">
      <c r="B81" s="15"/>
      <c r="C81" s="15"/>
      <c r="D81" s="16"/>
      <c r="E81" s="1"/>
    </row>
    <row r="82" spans="2:5" ht="20.25" customHeight="1" x14ac:dyDescent="0.3">
      <c r="B82" s="15"/>
      <c r="C82" s="15"/>
      <c r="D82" s="16"/>
      <c r="E82" s="1"/>
    </row>
    <row r="83" spans="2:5" ht="20.25" customHeight="1" x14ac:dyDescent="0.3">
      <c r="B83" s="15"/>
      <c r="C83" s="15"/>
      <c r="D83" s="16"/>
      <c r="E83" s="1"/>
    </row>
    <row r="84" spans="2:5" ht="20.25" customHeight="1" x14ac:dyDescent="0.3">
      <c r="B84" s="15"/>
      <c r="C84" s="15"/>
      <c r="D84" s="16"/>
      <c r="E84" s="1"/>
    </row>
    <row r="85" spans="2:5" ht="20.25" customHeight="1" x14ac:dyDescent="0.3">
      <c r="B85" s="15"/>
      <c r="C85" s="15"/>
      <c r="D85" s="16"/>
      <c r="E85" s="1"/>
    </row>
    <row r="86" spans="2:5" ht="20.25" customHeight="1" x14ac:dyDescent="0.3">
      <c r="B86" s="15"/>
      <c r="C86" s="15"/>
      <c r="D86" s="16"/>
      <c r="E86" s="1"/>
    </row>
    <row r="87" spans="2:5" ht="20.25" customHeight="1" x14ac:dyDescent="0.3">
      <c r="B87" s="15"/>
      <c r="C87" s="15"/>
      <c r="D87" s="16"/>
      <c r="E87" s="1"/>
    </row>
    <row r="88" spans="2:5" ht="20.25" customHeight="1" x14ac:dyDescent="0.3">
      <c r="B88" s="15"/>
      <c r="C88" s="15"/>
      <c r="D88" s="16"/>
      <c r="E88" s="1"/>
    </row>
    <row r="89" spans="2:5" ht="20.25" customHeight="1" x14ac:dyDescent="0.3">
      <c r="B89" s="15"/>
      <c r="C89" s="15"/>
      <c r="D89" s="16"/>
      <c r="E89" s="1"/>
    </row>
    <row r="90" spans="2:5" ht="20.25" customHeight="1" x14ac:dyDescent="0.3">
      <c r="B90" s="15"/>
      <c r="C90" s="15"/>
      <c r="D90" s="16"/>
      <c r="E90" s="1"/>
    </row>
    <row r="91" spans="2:5" ht="20.25" customHeight="1" x14ac:dyDescent="0.3">
      <c r="B91" s="15"/>
      <c r="C91" s="15"/>
      <c r="D91" s="16"/>
      <c r="E91" s="1"/>
    </row>
    <row r="92" spans="2:5" ht="20.25" customHeight="1" x14ac:dyDescent="0.3">
      <c r="B92" s="15"/>
      <c r="C92" s="15"/>
      <c r="D92" s="16"/>
      <c r="E92" s="1"/>
    </row>
    <row r="93" spans="2:5" ht="20.25" customHeight="1" x14ac:dyDescent="0.3">
      <c r="B93" s="15"/>
      <c r="C93" s="15"/>
      <c r="D93" s="16"/>
      <c r="E93" s="1"/>
    </row>
    <row r="94" spans="2:5" ht="20.25" customHeight="1" x14ac:dyDescent="0.3">
      <c r="B94" s="15"/>
      <c r="C94" s="15"/>
      <c r="D94" s="16"/>
      <c r="E94" s="1"/>
    </row>
    <row r="95" spans="2:5" ht="20.25" customHeight="1" x14ac:dyDescent="0.3">
      <c r="B95" s="15"/>
      <c r="C95" s="15"/>
      <c r="D95" s="16"/>
      <c r="E95" s="1"/>
    </row>
    <row r="96" spans="2:5" ht="20.25" customHeight="1" x14ac:dyDescent="0.3">
      <c r="B96" s="15"/>
      <c r="C96" s="15"/>
      <c r="D96" s="16"/>
      <c r="E96" s="1"/>
    </row>
    <row r="97" spans="2:5" ht="20.25" customHeight="1" x14ac:dyDescent="0.3">
      <c r="B97" s="15"/>
      <c r="C97" s="15"/>
      <c r="D97" s="16"/>
      <c r="E97" s="1"/>
    </row>
    <row r="98" spans="2:5" ht="20.25" customHeight="1" x14ac:dyDescent="0.3">
      <c r="B98" s="15"/>
      <c r="C98" s="15"/>
      <c r="D98" s="16"/>
      <c r="E98" s="1"/>
    </row>
    <row r="99" spans="2:5" ht="20.25" customHeight="1" x14ac:dyDescent="0.3">
      <c r="B99" s="15"/>
      <c r="C99" s="15"/>
      <c r="D99" s="16"/>
      <c r="E99" s="1"/>
    </row>
    <row r="100" spans="2:5" ht="20.25" customHeight="1" x14ac:dyDescent="0.3">
      <c r="B100" s="15"/>
      <c r="C100" s="15"/>
      <c r="D100" s="16"/>
      <c r="E100" s="1"/>
    </row>
    <row r="101" spans="2:5" ht="20.25" customHeight="1" x14ac:dyDescent="0.3">
      <c r="B101" s="15"/>
      <c r="C101" s="15"/>
      <c r="D101" s="16"/>
      <c r="E101" s="1"/>
    </row>
    <row r="102" spans="2:5" ht="20.25" customHeight="1" x14ac:dyDescent="0.3">
      <c r="B102" s="15"/>
      <c r="C102" s="15"/>
      <c r="D102" s="16"/>
      <c r="E102" s="1"/>
    </row>
    <row r="103" spans="2:5" ht="20.25" customHeight="1" x14ac:dyDescent="0.3">
      <c r="B103" s="15"/>
      <c r="C103" s="15"/>
      <c r="D103" s="16"/>
      <c r="E103" s="1"/>
    </row>
    <row r="104" spans="2:5" ht="20.25" customHeight="1" x14ac:dyDescent="0.3">
      <c r="B104" s="15"/>
      <c r="C104" s="15"/>
      <c r="D104" s="16"/>
      <c r="E104" s="1"/>
    </row>
    <row r="105" spans="2:5" ht="20.25" customHeight="1" x14ac:dyDescent="0.3">
      <c r="B105" s="15"/>
      <c r="C105" s="15"/>
      <c r="D105" s="16"/>
      <c r="E105" s="1"/>
    </row>
    <row r="106" spans="2:5" ht="20.25" customHeight="1" x14ac:dyDescent="0.3">
      <c r="B106" s="15"/>
      <c r="C106" s="15"/>
      <c r="D106" s="16"/>
      <c r="E106" s="1"/>
    </row>
    <row r="107" spans="2:5" ht="20.25" customHeight="1" x14ac:dyDescent="0.3">
      <c r="B107" s="15"/>
      <c r="C107" s="15"/>
      <c r="D107" s="16"/>
      <c r="E107" s="1"/>
    </row>
    <row r="108" spans="2:5" ht="20.25" customHeight="1" x14ac:dyDescent="0.3">
      <c r="B108" s="15"/>
      <c r="C108" s="15"/>
      <c r="D108" s="16"/>
      <c r="E108" s="1"/>
    </row>
    <row r="109" spans="2:5" ht="20.25" customHeight="1" x14ac:dyDescent="0.3">
      <c r="B109" s="15"/>
      <c r="C109" s="15"/>
      <c r="D109" s="16"/>
      <c r="E109" s="1"/>
    </row>
    <row r="110" spans="2:5" ht="20.25" customHeight="1" x14ac:dyDescent="0.3">
      <c r="B110" s="15"/>
      <c r="C110" s="15"/>
      <c r="D110" s="16"/>
      <c r="E110" s="1"/>
    </row>
    <row r="111" spans="2:5" ht="20.25" customHeight="1" x14ac:dyDescent="0.3">
      <c r="B111" s="15"/>
      <c r="C111" s="15"/>
      <c r="D111" s="16"/>
      <c r="E111" s="1"/>
    </row>
    <row r="112" spans="2:5" ht="20.25" customHeight="1" x14ac:dyDescent="0.3">
      <c r="B112" s="15"/>
      <c r="C112" s="15"/>
      <c r="D112" s="16"/>
      <c r="E112" s="1"/>
    </row>
    <row r="113" spans="2:5" ht="20.25" customHeight="1" x14ac:dyDescent="0.3">
      <c r="B113" s="15"/>
      <c r="C113" s="15"/>
      <c r="D113" s="16"/>
      <c r="E113" s="1"/>
    </row>
    <row r="114" spans="2:5" ht="20.25" customHeight="1" x14ac:dyDescent="0.3">
      <c r="B114" s="15"/>
      <c r="C114" s="15"/>
      <c r="D114" s="16"/>
      <c r="E114" s="1"/>
    </row>
    <row r="115" spans="2:5" ht="20.25" customHeight="1" x14ac:dyDescent="0.3">
      <c r="B115" s="15"/>
      <c r="C115" s="15"/>
      <c r="D115" s="16"/>
      <c r="E115" s="1"/>
    </row>
    <row r="116" spans="2:5" ht="20.25" customHeight="1" x14ac:dyDescent="0.3">
      <c r="B116" s="15"/>
      <c r="C116" s="15"/>
      <c r="D116" s="16"/>
      <c r="E116" s="1"/>
    </row>
    <row r="117" spans="2:5" ht="20.25" customHeight="1" x14ac:dyDescent="0.3">
      <c r="B117" s="15"/>
      <c r="C117" s="15"/>
      <c r="D117" s="16"/>
      <c r="E117" s="1"/>
    </row>
    <row r="118" spans="2:5" ht="20.25" customHeight="1" x14ac:dyDescent="0.3">
      <c r="B118" s="15"/>
      <c r="C118" s="15"/>
      <c r="D118" s="16"/>
      <c r="E118" s="1"/>
    </row>
    <row r="119" spans="2:5" ht="20.25" customHeight="1" x14ac:dyDescent="0.3">
      <c r="B119" s="15"/>
      <c r="C119" s="15"/>
      <c r="D119" s="16"/>
      <c r="E119" s="1"/>
    </row>
    <row r="120" spans="2:5" ht="20.25" customHeight="1" x14ac:dyDescent="0.3">
      <c r="B120" s="15"/>
      <c r="C120" s="15"/>
      <c r="D120" s="16"/>
      <c r="E120" s="1"/>
    </row>
    <row r="121" spans="2:5" ht="20.25" customHeight="1" x14ac:dyDescent="0.3">
      <c r="B121" s="15"/>
      <c r="C121" s="15"/>
      <c r="D121" s="16"/>
      <c r="E121" s="1"/>
    </row>
    <row r="122" spans="2:5" ht="20.25" customHeight="1" x14ac:dyDescent="0.3">
      <c r="B122" s="15"/>
      <c r="C122" s="15"/>
      <c r="D122" s="16"/>
      <c r="E122" s="1"/>
    </row>
    <row r="123" spans="2:5" ht="20.25" customHeight="1" x14ac:dyDescent="0.3">
      <c r="B123" s="15"/>
      <c r="C123" s="15"/>
      <c r="D123" s="16"/>
      <c r="E123" s="1"/>
    </row>
    <row r="124" spans="2:5" ht="20.25" customHeight="1" x14ac:dyDescent="0.3">
      <c r="B124" s="15"/>
      <c r="C124" s="15"/>
      <c r="D124" s="16"/>
      <c r="E124" s="1"/>
    </row>
    <row r="125" spans="2:5" ht="20.25" customHeight="1" x14ac:dyDescent="0.3">
      <c r="B125" s="15"/>
      <c r="C125" s="15"/>
      <c r="D125" s="16"/>
      <c r="E125" s="1"/>
    </row>
    <row r="126" spans="2:5" ht="20.25" customHeight="1" x14ac:dyDescent="0.3">
      <c r="B126" s="15"/>
      <c r="C126" s="15"/>
      <c r="D126" s="16"/>
      <c r="E126" s="1"/>
    </row>
    <row r="127" spans="2:5" ht="20.25" customHeight="1" x14ac:dyDescent="0.3">
      <c r="B127" s="15"/>
      <c r="C127" s="15"/>
      <c r="D127" s="16"/>
      <c r="E127" s="1"/>
    </row>
    <row r="128" spans="2:5" ht="20.25" customHeight="1" x14ac:dyDescent="0.3">
      <c r="B128" s="15"/>
      <c r="C128" s="15"/>
      <c r="D128" s="16"/>
      <c r="E128" s="1"/>
    </row>
    <row r="129" spans="2:5" ht="20.25" customHeight="1" x14ac:dyDescent="0.3">
      <c r="B129" s="15"/>
      <c r="C129" s="15"/>
      <c r="D129" s="16"/>
      <c r="E129" s="1"/>
    </row>
    <row r="130" spans="2:5" ht="20.25" customHeight="1" x14ac:dyDescent="0.3">
      <c r="B130" s="15"/>
      <c r="C130" s="15"/>
      <c r="D130" s="16"/>
      <c r="E130" s="1"/>
    </row>
    <row r="131" spans="2:5" ht="20.25" customHeight="1" x14ac:dyDescent="0.3">
      <c r="B131" s="15"/>
      <c r="C131" s="15"/>
      <c r="D131" s="16"/>
      <c r="E131" s="1"/>
    </row>
    <row r="132" spans="2:5" ht="20.25" customHeight="1" x14ac:dyDescent="0.3">
      <c r="B132" s="15"/>
      <c r="C132" s="15"/>
      <c r="D132" s="16"/>
      <c r="E132" s="1"/>
    </row>
    <row r="133" spans="2:5" ht="20.25" customHeight="1" x14ac:dyDescent="0.3">
      <c r="B133" s="15"/>
      <c r="C133" s="15"/>
      <c r="D133" s="16"/>
      <c r="E133" s="1"/>
    </row>
    <row r="134" spans="2:5" ht="20.25" customHeight="1" x14ac:dyDescent="0.3">
      <c r="B134" s="15"/>
      <c r="C134" s="15"/>
      <c r="D134" s="16"/>
      <c r="E134" s="1"/>
    </row>
    <row r="135" spans="2:5" ht="20.25" customHeight="1" x14ac:dyDescent="0.3">
      <c r="B135" s="15"/>
      <c r="C135" s="15"/>
      <c r="D135" s="16"/>
      <c r="E135" s="1"/>
    </row>
    <row r="136" spans="2:5" ht="20.25" customHeight="1" x14ac:dyDescent="0.3">
      <c r="B136" s="15"/>
      <c r="C136" s="15"/>
      <c r="D136" s="16"/>
      <c r="E136" s="1"/>
    </row>
    <row r="137" spans="2:5" ht="20.25" customHeight="1" x14ac:dyDescent="0.3">
      <c r="B137" s="15"/>
      <c r="C137" s="15"/>
      <c r="D137" s="16"/>
      <c r="E137" s="1"/>
    </row>
    <row r="138" spans="2:5" ht="20.25" customHeight="1" x14ac:dyDescent="0.3">
      <c r="B138" s="15"/>
      <c r="C138" s="15"/>
      <c r="D138" s="16"/>
      <c r="E138" s="1"/>
    </row>
    <row r="139" spans="2:5" ht="20.25" customHeight="1" x14ac:dyDescent="0.3">
      <c r="B139" s="15"/>
      <c r="C139" s="15"/>
      <c r="D139" s="16"/>
      <c r="E139" s="1"/>
    </row>
    <row r="140" spans="2:5" ht="20.25" customHeight="1" x14ac:dyDescent="0.3">
      <c r="B140" s="15"/>
      <c r="C140" s="15"/>
      <c r="D140" s="16"/>
      <c r="E140" s="1"/>
    </row>
    <row r="141" spans="2:5" ht="20.25" customHeight="1" x14ac:dyDescent="0.3">
      <c r="B141" s="15"/>
      <c r="C141" s="15"/>
      <c r="D141" s="16"/>
      <c r="E141" s="1"/>
    </row>
    <row r="142" spans="2:5" ht="20.25" customHeight="1" x14ac:dyDescent="0.3">
      <c r="B142" s="15"/>
      <c r="C142" s="15"/>
      <c r="D142" s="16"/>
      <c r="E142" s="1"/>
    </row>
    <row r="143" spans="2:5" ht="20.25" customHeight="1" x14ac:dyDescent="0.3">
      <c r="B143" s="15"/>
      <c r="C143" s="15"/>
      <c r="D143" s="16"/>
      <c r="E143" s="1"/>
    </row>
    <row r="144" spans="2:5" ht="20.25" customHeight="1" x14ac:dyDescent="0.3">
      <c r="B144" s="15"/>
      <c r="C144" s="15"/>
      <c r="D144" s="16"/>
      <c r="E144" s="1"/>
    </row>
    <row r="145" spans="2:5" ht="20.25" customHeight="1" x14ac:dyDescent="0.3">
      <c r="B145" s="15"/>
      <c r="C145" s="15"/>
      <c r="D145" s="16"/>
      <c r="E145" s="1"/>
    </row>
    <row r="146" spans="2:5" ht="20.25" customHeight="1" x14ac:dyDescent="0.3">
      <c r="B146" s="15"/>
      <c r="C146" s="15"/>
      <c r="D146" s="16"/>
      <c r="E146" s="1"/>
    </row>
    <row r="147" spans="2:5" ht="20.25" customHeight="1" x14ac:dyDescent="0.3">
      <c r="B147" s="15"/>
      <c r="C147" s="15"/>
      <c r="D147" s="16"/>
      <c r="E147" s="1"/>
    </row>
    <row r="148" spans="2:5" ht="20.25" customHeight="1" x14ac:dyDescent="0.3">
      <c r="B148" s="15"/>
      <c r="C148" s="15"/>
      <c r="D148" s="16"/>
      <c r="E148" s="1"/>
    </row>
    <row r="149" spans="2:5" ht="20.25" customHeight="1" x14ac:dyDescent="0.3">
      <c r="B149" s="15"/>
      <c r="C149" s="15"/>
      <c r="D149" s="16"/>
      <c r="E149" s="1"/>
    </row>
    <row r="150" spans="2:5" ht="20.25" customHeight="1" x14ac:dyDescent="0.3">
      <c r="B150" s="15"/>
      <c r="C150" s="15"/>
      <c r="D150" s="16"/>
      <c r="E150" s="1"/>
    </row>
    <row r="151" spans="2:5" ht="20.25" customHeight="1" x14ac:dyDescent="0.3">
      <c r="B151" s="15"/>
      <c r="C151" s="15"/>
      <c r="D151" s="16"/>
      <c r="E151" s="1"/>
    </row>
    <row r="152" spans="2:5" ht="20.25" customHeight="1" x14ac:dyDescent="0.3">
      <c r="B152" s="15"/>
      <c r="C152" s="15"/>
      <c r="D152" s="16"/>
      <c r="E152" s="1"/>
    </row>
    <row r="153" spans="2:5" ht="20.25" customHeight="1" x14ac:dyDescent="0.3">
      <c r="B153" s="15"/>
      <c r="C153" s="15"/>
      <c r="D153" s="16"/>
      <c r="E153" s="1"/>
    </row>
    <row r="154" spans="2:5" ht="20.25" customHeight="1" x14ac:dyDescent="0.3">
      <c r="B154" s="15"/>
      <c r="C154" s="15"/>
      <c r="D154" s="16"/>
      <c r="E154" s="1"/>
    </row>
    <row r="155" spans="2:5" ht="20.25" customHeight="1" x14ac:dyDescent="0.3">
      <c r="B155" s="15"/>
      <c r="C155" s="15"/>
      <c r="D155" s="16"/>
      <c r="E155" s="1"/>
    </row>
    <row r="156" spans="2:5" ht="20.25" customHeight="1" x14ac:dyDescent="0.3">
      <c r="B156" s="15"/>
      <c r="C156" s="15"/>
      <c r="D156" s="16"/>
      <c r="E156" s="1"/>
    </row>
    <row r="157" spans="2:5" ht="20.25" customHeight="1" x14ac:dyDescent="0.3">
      <c r="B157" s="15"/>
      <c r="C157" s="15"/>
      <c r="D157" s="16"/>
      <c r="E157" s="1"/>
    </row>
    <row r="158" spans="2:5" ht="20.25" customHeight="1" x14ac:dyDescent="0.3">
      <c r="B158" s="15"/>
      <c r="C158" s="15"/>
      <c r="D158" s="16"/>
      <c r="E158" s="1"/>
    </row>
    <row r="159" spans="2:5" ht="20.25" customHeight="1" x14ac:dyDescent="0.3">
      <c r="B159" s="15"/>
      <c r="C159" s="15"/>
      <c r="D159" s="16"/>
      <c r="E159" s="1"/>
    </row>
    <row r="160" spans="2:5" ht="20.25" customHeight="1" x14ac:dyDescent="0.3">
      <c r="B160" s="15"/>
      <c r="C160" s="15"/>
      <c r="D160" s="16"/>
      <c r="E160" s="1"/>
    </row>
    <row r="161" spans="2:5" ht="20.25" customHeight="1" x14ac:dyDescent="0.3">
      <c r="B161" s="15"/>
      <c r="C161" s="15"/>
      <c r="D161" s="16"/>
      <c r="E161" s="1"/>
    </row>
    <row r="162" spans="2:5" ht="20.25" customHeight="1" x14ac:dyDescent="0.3">
      <c r="B162" s="15"/>
      <c r="C162" s="15"/>
      <c r="D162" s="16"/>
      <c r="E162" s="1"/>
    </row>
    <row r="163" spans="2:5" ht="20.25" customHeight="1" x14ac:dyDescent="0.3">
      <c r="B163" s="15"/>
      <c r="C163" s="15"/>
      <c r="D163" s="16"/>
      <c r="E163" s="1"/>
    </row>
    <row r="164" spans="2:5" ht="20.25" customHeight="1" x14ac:dyDescent="0.3">
      <c r="B164" s="15"/>
      <c r="C164" s="15"/>
      <c r="D164" s="16"/>
      <c r="E164" s="1"/>
    </row>
  </sheetData>
  <mergeCells count="12">
    <mergeCell ref="A1:E1"/>
    <mergeCell ref="E5:E6"/>
    <mergeCell ref="E9:E10"/>
    <mergeCell ref="B3:D3"/>
    <mergeCell ref="B5:B54"/>
    <mergeCell ref="E49:E50"/>
    <mergeCell ref="E51:E52"/>
    <mergeCell ref="E53:E54"/>
    <mergeCell ref="E33:E34"/>
    <mergeCell ref="E15:E16"/>
    <mergeCell ref="E17:E18"/>
    <mergeCell ref="E19:E20"/>
  </mergeCells>
  <phoneticPr fontId="3" type="noConversion"/>
  <conditionalFormatting sqref="E28">
    <cfRule type="duplicateValues" dxfId="1" priority="2"/>
  </conditionalFormatting>
  <conditionalFormatting sqref="E37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4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10</vt:i4>
      </vt:variant>
    </vt:vector>
  </HeadingPairs>
  <TitlesOfParts>
    <vt:vector size="16" baseType="lpstr">
      <vt:lpstr>포남용마거리</vt:lpstr>
      <vt:lpstr>유천택지올림픽길</vt:lpstr>
      <vt:lpstr>솔올중앞</vt:lpstr>
      <vt:lpstr>내곡동</vt:lpstr>
      <vt:lpstr>노암길</vt:lpstr>
      <vt:lpstr>옥계OK</vt:lpstr>
      <vt:lpstr>내곡동!Print_Area</vt:lpstr>
      <vt:lpstr>노암길!Print_Area</vt:lpstr>
      <vt:lpstr>솔올중앞!Print_Area</vt:lpstr>
      <vt:lpstr>옥계OK!Print_Area</vt:lpstr>
      <vt:lpstr>유천택지올림픽길!Print_Area</vt:lpstr>
      <vt:lpstr>포남용마거리!Print_Area</vt:lpstr>
      <vt:lpstr>솔올중앞!Print_Titles</vt:lpstr>
      <vt:lpstr>옥계OK!Print_Titles</vt:lpstr>
      <vt:lpstr>유천택지올림픽길!Print_Titles</vt:lpstr>
      <vt:lpstr>포남용마거리!Print_Titles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2025-11-04T07:53:04Z</cp:lastPrinted>
  <dcterms:created xsi:type="dcterms:W3CDTF">2025-10-10T07:16:22Z</dcterms:created>
  <dcterms:modified xsi:type="dcterms:W3CDTF">2025-11-04T07:53:46Z</dcterms:modified>
</cp:coreProperties>
</file>